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k03k06\Grønreform\Landbrugsbedrifter i afstrømningsområder\Data\Uddata\"/>
    </mc:Choice>
  </mc:AlternateContent>
  <bookViews>
    <workbookView xWindow="0" yWindow="0" windowWidth="38400" windowHeight="18540"/>
  </bookViews>
  <sheets>
    <sheet name="LGT2020" sheetId="1" r:id="rId1"/>
  </sheets>
  <calcPr calcId="162913"/>
</workbook>
</file>

<file path=xl/sharedStrings.xml><?xml version="1.0" encoding="utf-8"?>
<sst xmlns="http://schemas.openxmlformats.org/spreadsheetml/2006/main" count="389" uniqueCount="105">
  <si>
    <t>Kystoplandsomraade</t>
  </si>
  <si>
    <t>KystomraadeID1</t>
  </si>
  <si>
    <t/>
  </si>
  <si>
    <t>Roskilde Fjord, ydre (1)</t>
  </si>
  <si>
    <t>Roskilde Fjord, indre (2)</t>
  </si>
  <si>
    <t>Isefjord, ydre og indre (24, 165)</t>
  </si>
  <si>
    <t xml:space="preserve">Åbne vandomr. Gr. VI - Øresund og Køge Bugt og Østersøen (6, 9)
</t>
  </si>
  <si>
    <t>Korsør Nor (16)</t>
  </si>
  <si>
    <t>Basnæs Nor (17)</t>
  </si>
  <si>
    <t>Holsteinborg Nor (18)</t>
  </si>
  <si>
    <t>Skælskør Fjord og Nor (25)</t>
  </si>
  <si>
    <t>Musholm Bugt, indre (26)</t>
  </si>
  <si>
    <t>Åbne vandomr. Gr. II – Kattegat (154, 222, 225)</t>
  </si>
  <si>
    <t>Åbne vandomr. Gr. I – Skagerak og Vesterhavet (221)</t>
  </si>
  <si>
    <t>Nissum Bredning, Thisted Bredning, Kås Bredning,
 Løgstør Bredning, Nibe Bredning og Langerak (1</t>
  </si>
  <si>
    <t>Bjørnholms Bugt, Riisgårde Bredning, Skive Fjord og Lovns Bredning (157)</t>
  </si>
  <si>
    <t>Hjarbæk Fjord (158)</t>
  </si>
  <si>
    <t>Mariager Fjord, indre og ydre (159, 160)</t>
  </si>
  <si>
    <t>Nissum Fjord, ydre, mellem og Felsted Kog (129, 130, 131)</t>
  </si>
  <si>
    <t>Åbne vandomr. Gr. I – Skagerak og Vesterhavet (133)</t>
  </si>
  <si>
    <t>Randers Fjord - Grund Fjord, Randers Mellerup og ydre (135, 136, 137)</t>
  </si>
  <si>
    <t>Åbne vandomr. Gr. II – Kattegat (138, 139, 140)</t>
  </si>
  <si>
    <t>Ebeltoft Vig (141)</t>
  </si>
  <si>
    <t>Stavns Fjord (142)</t>
  </si>
  <si>
    <t>Århus Bugt, Kalø Vig, Begtrup Vig og Knebel Vig (144, 145, 147)</t>
  </si>
  <si>
    <t>Åbne vandomr. Gr. III – Århus Bugt syd, Samsø og Nordlige Bælthav (219)</t>
  </si>
  <si>
    <t>Ringkøbing Fjord (132)</t>
  </si>
  <si>
    <t>Horsens Fjord, ydre og indre (127, 128)</t>
  </si>
  <si>
    <t>Norsminde Fjord (146)</t>
  </si>
  <si>
    <t>Åbne vandomr. Gr. V –  Sejerøbugt, Jammerland Bugt (28, 204)</t>
  </si>
  <si>
    <t>Kalundborg Fjord (29)</t>
  </si>
  <si>
    <t>Åbne vandomr. Gr. II –  Storebælt og Smålandsfarvandet (200)</t>
  </si>
  <si>
    <t>Åbne vandomr. Gr. II – Kattegat (200, 205)</t>
  </si>
  <si>
    <t>Åbne vandomr. Gr. VI – Øresund og Køge Bugt og Østersøen (201)</t>
  </si>
  <si>
    <t>Smålandsfarvandet, syd (34)</t>
  </si>
  <si>
    <t>Karrebæk Fjord (35)</t>
  </si>
  <si>
    <t>Dybsø Fjord (36)</t>
  </si>
  <si>
    <t>Avnø Fjord (37)</t>
  </si>
  <si>
    <t>Guldborgsund (38)</t>
  </si>
  <si>
    <t>Åbne vandomr. Gr. V –  Storebælt og Smålandsfarvandet (41, 45)</t>
  </si>
  <si>
    <t>Smålandsfarvandet, åbne del (206)</t>
  </si>
  <si>
    <t>Nakskov Fjord (207)</t>
  </si>
  <si>
    <t>Åbne vandomr. Gr. VII – Østersøen (44, 208)</t>
  </si>
  <si>
    <t>Åbne vandomr. Gr. VI – Øresund og Køge Bugt og Østersøen (46)</t>
  </si>
  <si>
    <t>Præstø Fjord (47)</t>
  </si>
  <si>
    <t>Stege Bugt (48)</t>
  </si>
  <si>
    <t>Stege Nor (49)</t>
  </si>
  <si>
    <t>Rødsand (209)</t>
  </si>
  <si>
    <t>Åbne vandomr. Gr. VIII – Østersøen, Bornholm (56, 57)</t>
  </si>
  <si>
    <t>Lister Dyb (111), Vidå-Kruså delen</t>
  </si>
  <si>
    <t>Juvre Dyb, Lister Dyb, Knudedyb og Grådyb (107, 111, 120, 121)</t>
  </si>
  <si>
    <t>Åbne vandomr. Gr. I – Skagerak og Vesterhavet (119)</t>
  </si>
  <si>
    <t>Genner Bugt (101)</t>
  </si>
  <si>
    <t>Åbenrå Fjord (102)</t>
  </si>
  <si>
    <t>Als Fjord, Als Sund, Augustenborg Fjord (103, 104, 105)</t>
  </si>
  <si>
    <t>Haderslev Fjord (106)</t>
  </si>
  <si>
    <t>Avnø Vig (108)</t>
  </si>
  <si>
    <t>Hejlsminde Nor (109)</t>
  </si>
  <si>
    <t>Nybøl Nor, Flensborg Fjord, indre og ydre (110, 113, 114)</t>
  </si>
  <si>
    <t>Vejle Fjord, indre og ydre (122, 123)</t>
  </si>
  <si>
    <t>Kolding Fjord, indre og ydre (124, 125)</t>
  </si>
  <si>
    <t>Åbne vandomr. Gr. IV – Lillebælt (216, 217, 224)</t>
  </si>
  <si>
    <t>Bredningen (74)</t>
  </si>
  <si>
    <t>Emtekær Nor (75)</t>
  </si>
  <si>
    <t>Gamborg Fjord og Nor (78, 80)</t>
  </si>
  <si>
    <t>Bågø Nor (81)</t>
  </si>
  <si>
    <t>Aborg Minde Nor (82)</t>
  </si>
  <si>
    <t>Helnæs Bugt (87)</t>
  </si>
  <si>
    <t>Åbne vandomr. Gr. IV - Lillebælt (216, 217, 224)</t>
  </si>
  <si>
    <t>Nærå Strand (59)</t>
  </si>
  <si>
    <t>Dalby bugt (61)</t>
  </si>
  <si>
    <t>Lillestrand (62)</t>
  </si>
  <si>
    <t>Odense Fjord, ydre og Seden Strand (92, 93)</t>
  </si>
  <si>
    <t>Nyborg Fjord, Holckenhavn Fjord (86, 83)</t>
  </si>
  <si>
    <t>Kerteminde Fjord, Kertinge Nor (84, 85)</t>
  </si>
  <si>
    <t>Åbne vandomr. Gr. V –  Storebælt SV og NV (95, 96)</t>
  </si>
  <si>
    <t>Nakkebølle Fjord (63)</t>
  </si>
  <si>
    <t>Skårupøre Sund (64)</t>
  </si>
  <si>
    <t>Lindelse Nor (68)</t>
  </si>
  <si>
    <t>Vejlen 69)</t>
  </si>
  <si>
    <t>Tryggelev Nor (71)</t>
  </si>
  <si>
    <t>Kløven (72)</t>
  </si>
  <si>
    <t>Lunkebugten (89)</t>
  </si>
  <si>
    <t>Langelandssund (90)</t>
  </si>
  <si>
    <t>Faaborg Fjord (212)</t>
  </si>
  <si>
    <t>Det sydfynske Øhav, åbne del (214)</t>
  </si>
  <si>
    <t>I alt</t>
  </si>
  <si>
    <t>Antal bedrifter</t>
  </si>
  <si>
    <t>Landbrug og gartneri i alt, ha</t>
  </si>
  <si>
    <t>Korn, ha</t>
  </si>
  <si>
    <t>Bælgsæd, ha</t>
  </si>
  <si>
    <t>Industriafgrøder (overvejende raps), ha</t>
  </si>
  <si>
    <t>Rodfrugter, ha</t>
  </si>
  <si>
    <t>Foderafgrøder i omdrift, ha</t>
  </si>
  <si>
    <t>Varig græs, ha</t>
  </si>
  <si>
    <t>Øvrige afgrøder, ha</t>
  </si>
  <si>
    <t>Kvæg</t>
  </si>
  <si>
    <t>Svin</t>
  </si>
  <si>
    <t>Får og geder</t>
  </si>
  <si>
    <t>Heste</t>
  </si>
  <si>
    <t>Fjerkræ</t>
  </si>
  <si>
    <t>Mink</t>
  </si>
  <si>
    <t>Dyreenheder</t>
  </si>
  <si>
    <t>Heraf økologisk</t>
  </si>
  <si>
    <t>Ikke-økologisk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</si>
</sst>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name val="Calibri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NumberFormat="1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2" borderId="0" xfId="0" applyFill="1"/>
    <xf numFmtId="0" fontId="1" fillId="2" borderId="1" xfId="0" applyFont="1" applyFill="1" applyBorder="1"/>
    <xf numFmtId="0" fontId="1" fillId="2" borderId="0" xfId="0" applyFont="1" applyFill="1"/>
    <xf numFmtId="0" fontId="0" fillId="2" borderId="1" xfId="0" applyNumberFormat="1" applyFill="1" applyBorder="1"/>
    <xf numFmtId="0" fontId="0" fillId="2" borderId="0" xfId="0" applyNumberForma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8"/>
  <sheetViews>
    <sheetView tabSelected="1" workbookViewId="0">
      <selection activeCell="A2" sqref="A2"/>
    </sheetView>
  </sheetViews>
  <sheetFormatPr defaultRowHeight="15"/>
  <cols>
    <col min="1" max="1" width="19.5703125" customWidth="1"/>
    <col min="2" max="2" width="14.7109375" customWidth="1"/>
    <col min="19" max="19" width="9.140625" style="5"/>
    <col min="20" max="34" width="9.140625" style="6"/>
    <col min="35" max="35" width="9.140625" style="3"/>
  </cols>
  <sheetData>
    <row r="1" spans="1:50">
      <c r="D1" t="s">
        <v>86</v>
      </c>
      <c r="S1" s="5" t="s">
        <v>103</v>
      </c>
      <c r="AI1" s="3" t="s">
        <v>104</v>
      </c>
    </row>
    <row r="2" spans="1:50">
      <c r="A2" t="s">
        <v>0</v>
      </c>
      <c r="B2" t="s">
        <v>1</v>
      </c>
      <c r="C2" s="2" t="s">
        <v>87</v>
      </c>
      <c r="D2" s="2" t="s">
        <v>88</v>
      </c>
      <c r="E2" s="2" t="s">
        <v>89</v>
      </c>
      <c r="F2" s="2" t="s">
        <v>90</v>
      </c>
      <c r="G2" s="2" t="s">
        <v>91</v>
      </c>
      <c r="H2" s="2" t="s">
        <v>92</v>
      </c>
      <c r="I2" s="2" t="s">
        <v>93</v>
      </c>
      <c r="J2" s="2" t="s">
        <v>94</v>
      </c>
      <c r="K2" s="2" t="s">
        <v>95</v>
      </c>
      <c r="L2" s="2" t="s">
        <v>96</v>
      </c>
      <c r="M2" s="2" t="s">
        <v>97</v>
      </c>
      <c r="N2" s="2" t="s">
        <v>98</v>
      </c>
      <c r="O2" s="2" t="s">
        <v>99</v>
      </c>
      <c r="P2" s="2" t="s">
        <v>100</v>
      </c>
      <c r="Q2" s="2" t="s">
        <v>101</v>
      </c>
      <c r="R2" s="2" t="s">
        <v>102</v>
      </c>
      <c r="S2" s="7" t="s">
        <v>87</v>
      </c>
      <c r="T2" s="8" t="s">
        <v>88</v>
      </c>
      <c r="U2" s="8" t="s">
        <v>89</v>
      </c>
      <c r="V2" s="8" t="s">
        <v>90</v>
      </c>
      <c r="W2" s="8" t="s">
        <v>91</v>
      </c>
      <c r="X2" s="8" t="s">
        <v>92</v>
      </c>
      <c r="Y2" s="8" t="s">
        <v>93</v>
      </c>
      <c r="Z2" s="8" t="s">
        <v>94</v>
      </c>
      <c r="AA2" s="8" t="s">
        <v>95</v>
      </c>
      <c r="AB2" s="8" t="s">
        <v>96</v>
      </c>
      <c r="AC2" s="8" t="s">
        <v>97</v>
      </c>
      <c r="AD2" s="8" t="s">
        <v>98</v>
      </c>
      <c r="AE2" s="8" t="s">
        <v>99</v>
      </c>
      <c r="AF2" s="8" t="s">
        <v>100</v>
      </c>
      <c r="AG2" s="8" t="s">
        <v>101</v>
      </c>
      <c r="AH2" s="8" t="s">
        <v>102</v>
      </c>
      <c r="AI2" s="4" t="s">
        <v>87</v>
      </c>
      <c r="AJ2" s="2" t="s">
        <v>88</v>
      </c>
      <c r="AK2" s="2" t="s">
        <v>89</v>
      </c>
      <c r="AL2" s="2" t="s">
        <v>90</v>
      </c>
      <c r="AM2" s="2" t="s">
        <v>91</v>
      </c>
      <c r="AN2" s="2" t="s">
        <v>92</v>
      </c>
      <c r="AO2" s="2" t="s">
        <v>93</v>
      </c>
      <c r="AP2" s="2" t="s">
        <v>94</v>
      </c>
      <c r="AQ2" s="2" t="s">
        <v>95</v>
      </c>
      <c r="AR2" s="2" t="s">
        <v>96</v>
      </c>
      <c r="AS2" s="2" t="s">
        <v>97</v>
      </c>
      <c r="AT2" s="2" t="s">
        <v>98</v>
      </c>
      <c r="AU2" s="2" t="s">
        <v>99</v>
      </c>
      <c r="AV2" s="2" t="s">
        <v>100</v>
      </c>
      <c r="AW2" s="2" t="s">
        <v>101</v>
      </c>
      <c r="AX2" s="2" t="s">
        <v>102</v>
      </c>
    </row>
    <row r="3" spans="1:50">
      <c r="A3" t="s">
        <v>2</v>
      </c>
      <c r="B3" t="s">
        <v>86</v>
      </c>
      <c r="C3" s="1">
        <v>33148</v>
      </c>
      <c r="D3" s="1">
        <v>2619987</v>
      </c>
      <c r="E3" s="1">
        <v>1363958</v>
      </c>
      <c r="F3" s="1">
        <v>27273</v>
      </c>
      <c r="G3" s="1">
        <v>147031</v>
      </c>
      <c r="H3" s="1">
        <v>99867</v>
      </c>
      <c r="I3" s="1">
        <v>520873</v>
      </c>
      <c r="J3" s="1">
        <v>222405</v>
      </c>
      <c r="K3" s="1">
        <v>238579</v>
      </c>
      <c r="L3" s="1">
        <v>1498713</v>
      </c>
      <c r="M3" s="1">
        <v>13162627</v>
      </c>
      <c r="N3" s="1">
        <v>144143</v>
      </c>
      <c r="O3" s="1">
        <v>42970</v>
      </c>
      <c r="P3" s="1">
        <v>22132858</v>
      </c>
      <c r="Q3" s="1">
        <v>2234101</v>
      </c>
      <c r="R3" s="1">
        <v>4861023</v>
      </c>
      <c r="S3" s="9">
        <v>3872</v>
      </c>
      <c r="T3" s="10">
        <v>306745</v>
      </c>
      <c r="U3" s="10">
        <v>100253</v>
      </c>
      <c r="V3" s="10">
        <v>14007</v>
      </c>
      <c r="W3" s="10">
        <v>4126</v>
      </c>
      <c r="X3" s="10">
        <v>3492</v>
      </c>
      <c r="Y3" s="10">
        <v>109436</v>
      </c>
      <c r="Z3" s="10">
        <v>44329</v>
      </c>
      <c r="AA3" s="10">
        <v>31102</v>
      </c>
      <c r="AB3" s="10">
        <v>205062</v>
      </c>
      <c r="AC3" s="10">
        <v>205108</v>
      </c>
      <c r="AD3" s="10">
        <v>35695</v>
      </c>
      <c r="AE3" s="10">
        <v>4006</v>
      </c>
      <c r="AF3" s="10">
        <v>2384563</v>
      </c>
      <c r="AG3" s="10">
        <v>33519</v>
      </c>
      <c r="AH3" s="10">
        <v>243224</v>
      </c>
      <c r="AI3" s="3">
        <v>29276</v>
      </c>
      <c r="AJ3">
        <v>2313242</v>
      </c>
      <c r="AK3">
        <v>1263705</v>
      </c>
      <c r="AL3">
        <v>13266</v>
      </c>
      <c r="AM3">
        <v>142905</v>
      </c>
      <c r="AN3">
        <v>96375</v>
      </c>
      <c r="AO3">
        <v>411437</v>
      </c>
      <c r="AP3">
        <v>178076</v>
      </c>
      <c r="AQ3">
        <v>207477</v>
      </c>
      <c r="AR3">
        <v>1293651</v>
      </c>
      <c r="AS3">
        <v>12957519</v>
      </c>
      <c r="AT3">
        <v>108448</v>
      </c>
      <c r="AU3">
        <v>38964</v>
      </c>
      <c r="AV3">
        <v>19748295</v>
      </c>
      <c r="AW3">
        <v>2200582</v>
      </c>
      <c r="AX3">
        <v>4617799</v>
      </c>
    </row>
    <row r="4" spans="1:50">
      <c r="A4" t="s">
        <v>3</v>
      </c>
      <c r="B4" s="1">
        <v>2200001</v>
      </c>
      <c r="C4" s="1">
        <v>747</v>
      </c>
      <c r="D4" s="1">
        <v>33279</v>
      </c>
      <c r="E4" s="1">
        <v>17607</v>
      </c>
      <c r="F4" s="1">
        <v>285</v>
      </c>
      <c r="G4" s="1">
        <v>2686</v>
      </c>
      <c r="H4" s="1">
        <v>296</v>
      </c>
      <c r="I4" s="1">
        <v>3695</v>
      </c>
      <c r="J4" s="1">
        <v>6045</v>
      </c>
      <c r="K4" s="1">
        <v>2666</v>
      </c>
      <c r="L4" s="1">
        <v>5518</v>
      </c>
      <c r="M4" s="1">
        <v>7505</v>
      </c>
      <c r="N4" s="1">
        <v>4242</v>
      </c>
      <c r="O4" s="1">
        <v>2566</v>
      </c>
      <c r="P4" s="1">
        <v>7770</v>
      </c>
      <c r="Q4" s="1">
        <v>8069</v>
      </c>
      <c r="R4" s="1">
        <v>7355</v>
      </c>
      <c r="S4" s="9">
        <v>104</v>
      </c>
      <c r="T4" s="10">
        <v>4571</v>
      </c>
      <c r="U4" s="10">
        <v>1560</v>
      </c>
      <c r="V4" s="10">
        <v>207</v>
      </c>
      <c r="W4" s="10">
        <v>93</v>
      </c>
      <c r="X4" s="10">
        <v>13</v>
      </c>
      <c r="Y4" s="10">
        <v>972</v>
      </c>
      <c r="Z4" s="10">
        <v>1154</v>
      </c>
      <c r="AA4" s="10">
        <v>572</v>
      </c>
      <c r="AB4" s="10">
        <v>960</v>
      </c>
      <c r="AC4" s="10">
        <v>118</v>
      </c>
      <c r="AD4" s="10">
        <v>1413</v>
      </c>
      <c r="AE4" s="10">
        <v>108</v>
      </c>
      <c r="AF4" s="10">
        <v>2494</v>
      </c>
      <c r="AG4" s="10">
        <v>0</v>
      </c>
      <c r="AH4" s="10">
        <v>925</v>
      </c>
      <c r="AI4" s="3">
        <v>643</v>
      </c>
      <c r="AJ4">
        <v>28708</v>
      </c>
      <c r="AK4">
        <v>16047</v>
      </c>
      <c r="AL4">
        <v>78</v>
      </c>
      <c r="AM4">
        <v>2593</v>
      </c>
      <c r="AN4">
        <v>283</v>
      </c>
      <c r="AO4">
        <v>2723</v>
      </c>
      <c r="AP4">
        <v>4891</v>
      </c>
      <c r="AQ4">
        <v>2094</v>
      </c>
      <c r="AR4">
        <v>4558</v>
      </c>
      <c r="AS4">
        <v>7387</v>
      </c>
      <c r="AT4">
        <v>2829</v>
      </c>
      <c r="AU4">
        <v>2458</v>
      </c>
      <c r="AV4">
        <v>5276</v>
      </c>
      <c r="AW4">
        <v>8069</v>
      </c>
      <c r="AX4">
        <v>6430</v>
      </c>
    </row>
    <row r="5" spans="1:50">
      <c r="A5" t="s">
        <v>4</v>
      </c>
      <c r="B5" s="1">
        <v>2200002</v>
      </c>
      <c r="C5" s="1">
        <v>407</v>
      </c>
      <c r="D5" s="1">
        <v>20471</v>
      </c>
      <c r="E5" s="1">
        <v>11453</v>
      </c>
      <c r="F5" s="1">
        <v>127</v>
      </c>
      <c r="G5" s="1">
        <v>2202</v>
      </c>
      <c r="H5" s="1">
        <v>108</v>
      </c>
      <c r="I5" s="1">
        <v>1948</v>
      </c>
      <c r="J5" s="1">
        <v>2598</v>
      </c>
      <c r="K5" s="1">
        <v>2035</v>
      </c>
      <c r="L5" s="1">
        <v>3117</v>
      </c>
      <c r="M5" s="1">
        <v>50512</v>
      </c>
      <c r="N5" s="1">
        <v>1093</v>
      </c>
      <c r="O5" s="1">
        <v>1279</v>
      </c>
      <c r="P5" s="1">
        <v>6426</v>
      </c>
      <c r="Q5" s="1">
        <v>8260</v>
      </c>
      <c r="R5" s="1">
        <v>14465</v>
      </c>
      <c r="S5" s="9">
        <v>51</v>
      </c>
      <c r="T5" s="10">
        <v>2357</v>
      </c>
      <c r="U5" s="10">
        <v>959</v>
      </c>
      <c r="V5" s="10">
        <v>96</v>
      </c>
      <c r="W5" s="10">
        <v>73</v>
      </c>
      <c r="X5" s="10">
        <v>20</v>
      </c>
      <c r="Y5" s="10">
        <v>769</v>
      </c>
      <c r="Z5" s="10">
        <v>333</v>
      </c>
      <c r="AA5" s="10">
        <v>108</v>
      </c>
      <c r="AB5" s="10">
        <v>1378</v>
      </c>
      <c r="AC5" s="10">
        <v>87</v>
      </c>
      <c r="AD5" s="10">
        <v>623</v>
      </c>
      <c r="AE5" s="10">
        <v>124</v>
      </c>
      <c r="AF5" s="10">
        <v>3075</v>
      </c>
      <c r="AG5" s="10">
        <v>0</v>
      </c>
      <c r="AH5" s="10">
        <v>1231</v>
      </c>
      <c r="AI5" s="3">
        <v>356</v>
      </c>
      <c r="AJ5">
        <v>18114</v>
      </c>
      <c r="AK5">
        <v>10494</v>
      </c>
      <c r="AL5">
        <v>31</v>
      </c>
      <c r="AM5">
        <v>2129</v>
      </c>
      <c r="AN5">
        <v>88</v>
      </c>
      <c r="AO5">
        <v>1179</v>
      </c>
      <c r="AP5">
        <v>2265</v>
      </c>
      <c r="AQ5">
        <v>1927</v>
      </c>
      <c r="AR5">
        <v>1739</v>
      </c>
      <c r="AS5">
        <v>50425</v>
      </c>
      <c r="AT5">
        <v>470</v>
      </c>
      <c r="AU5">
        <v>1155</v>
      </c>
      <c r="AV5">
        <v>3351</v>
      </c>
      <c r="AW5">
        <v>8260</v>
      </c>
      <c r="AX5">
        <v>13234</v>
      </c>
    </row>
    <row r="6" spans="1:50">
      <c r="A6" t="s">
        <v>5</v>
      </c>
      <c r="B6" s="1">
        <v>2200007</v>
      </c>
      <c r="C6" s="1">
        <v>811</v>
      </c>
      <c r="D6" s="1">
        <v>49140</v>
      </c>
      <c r="E6" s="1">
        <v>28229</v>
      </c>
      <c r="F6" s="1">
        <v>601</v>
      </c>
      <c r="G6" s="1">
        <v>4780</v>
      </c>
      <c r="H6" s="1">
        <v>1344</v>
      </c>
      <c r="I6" s="1">
        <v>4332</v>
      </c>
      <c r="J6" s="1">
        <v>4535</v>
      </c>
      <c r="K6" s="1">
        <v>5320</v>
      </c>
      <c r="L6" s="1">
        <v>10631</v>
      </c>
      <c r="M6" s="1">
        <v>152060</v>
      </c>
      <c r="N6" s="1">
        <v>2318</v>
      </c>
      <c r="O6" s="1">
        <v>1471</v>
      </c>
      <c r="P6" s="1">
        <v>6763</v>
      </c>
      <c r="Q6" s="1">
        <v>16260</v>
      </c>
      <c r="R6" s="1">
        <v>48151</v>
      </c>
      <c r="S6" s="9">
        <v>125</v>
      </c>
      <c r="T6" s="10">
        <v>8683</v>
      </c>
      <c r="U6" s="10">
        <v>3386</v>
      </c>
      <c r="V6" s="10">
        <v>467</v>
      </c>
      <c r="W6" s="10">
        <v>620</v>
      </c>
      <c r="X6" s="10">
        <v>166</v>
      </c>
      <c r="Y6" s="10">
        <v>1714</v>
      </c>
      <c r="Z6" s="10">
        <v>1083</v>
      </c>
      <c r="AA6" s="10">
        <v>1246</v>
      </c>
      <c r="AB6" s="10">
        <v>2607</v>
      </c>
      <c r="AC6" s="10">
        <v>2569</v>
      </c>
      <c r="AD6" s="10">
        <v>1636</v>
      </c>
      <c r="AE6" s="10">
        <v>243</v>
      </c>
      <c r="AF6" s="10">
        <v>853</v>
      </c>
      <c r="AG6" s="10">
        <v>0</v>
      </c>
      <c r="AH6" s="10">
        <v>2795</v>
      </c>
      <c r="AI6" s="3">
        <v>686</v>
      </c>
      <c r="AJ6">
        <v>40457</v>
      </c>
      <c r="AK6">
        <v>24843</v>
      </c>
      <c r="AL6">
        <v>134</v>
      </c>
      <c r="AM6">
        <v>4160</v>
      </c>
      <c r="AN6">
        <v>1178</v>
      </c>
      <c r="AO6">
        <v>2618</v>
      </c>
      <c r="AP6">
        <v>3452</v>
      </c>
      <c r="AQ6">
        <v>4074</v>
      </c>
      <c r="AR6">
        <v>8024</v>
      </c>
      <c r="AS6">
        <v>149491</v>
      </c>
      <c r="AT6">
        <v>682</v>
      </c>
      <c r="AU6">
        <v>1228</v>
      </c>
      <c r="AV6">
        <v>5910</v>
      </c>
      <c r="AW6">
        <v>16260</v>
      </c>
      <c r="AX6">
        <v>45356</v>
      </c>
    </row>
    <row r="7" spans="1:50">
      <c r="A7" t="s">
        <v>6</v>
      </c>
      <c r="B7" s="1">
        <v>2300003</v>
      </c>
      <c r="C7" s="1">
        <v>251</v>
      </c>
      <c r="D7" s="1">
        <v>5596</v>
      </c>
      <c r="E7" s="1">
        <v>1591</v>
      </c>
      <c r="F7" s="1">
        <v>1</v>
      </c>
      <c r="G7" s="1">
        <v>278</v>
      </c>
      <c r="H7" s="1">
        <v>3</v>
      </c>
      <c r="I7" s="1">
        <v>708</v>
      </c>
      <c r="J7" s="1">
        <v>2456</v>
      </c>
      <c r="K7" s="1">
        <v>559</v>
      </c>
      <c r="L7" s="1">
        <v>1042</v>
      </c>
      <c r="M7" s="1">
        <v>926</v>
      </c>
      <c r="N7" s="1">
        <v>500</v>
      </c>
      <c r="O7" s="1">
        <v>1798</v>
      </c>
      <c r="P7" s="1">
        <v>793907</v>
      </c>
      <c r="Q7" s="1">
        <v>0</v>
      </c>
      <c r="R7" s="1">
        <v>7347</v>
      </c>
      <c r="S7" s="9">
        <v>38</v>
      </c>
      <c r="T7" s="10">
        <v>486</v>
      </c>
      <c r="U7" s="10">
        <v>135</v>
      </c>
      <c r="V7" s="10">
        <v>0</v>
      </c>
      <c r="W7" s="10">
        <v>0</v>
      </c>
      <c r="X7" s="10">
        <v>1</v>
      </c>
      <c r="Y7" s="10">
        <v>115</v>
      </c>
      <c r="Z7" s="10">
        <v>177</v>
      </c>
      <c r="AA7" s="10">
        <v>58</v>
      </c>
      <c r="AB7" s="10">
        <v>239</v>
      </c>
      <c r="AC7" s="10">
        <v>5</v>
      </c>
      <c r="AD7" s="10">
        <v>145</v>
      </c>
      <c r="AE7" s="10">
        <v>20</v>
      </c>
      <c r="AF7" s="10">
        <v>2849</v>
      </c>
      <c r="AG7" s="10">
        <v>0</v>
      </c>
      <c r="AH7" s="10">
        <v>197</v>
      </c>
      <c r="AI7" s="3">
        <v>213</v>
      </c>
      <c r="AJ7">
        <v>5110</v>
      </c>
      <c r="AK7">
        <v>1456</v>
      </c>
      <c r="AL7">
        <v>1</v>
      </c>
      <c r="AM7">
        <v>278</v>
      </c>
      <c r="AN7">
        <v>2</v>
      </c>
      <c r="AO7">
        <v>593</v>
      </c>
      <c r="AP7">
        <v>2279</v>
      </c>
      <c r="AQ7">
        <v>501</v>
      </c>
      <c r="AR7">
        <v>803</v>
      </c>
      <c r="AS7">
        <v>921</v>
      </c>
      <c r="AT7">
        <v>355</v>
      </c>
      <c r="AU7">
        <v>1778</v>
      </c>
      <c r="AV7">
        <v>791058</v>
      </c>
      <c r="AW7">
        <v>0</v>
      </c>
      <c r="AX7">
        <v>7150</v>
      </c>
    </row>
    <row r="8" spans="1:50">
      <c r="A8" t="s">
        <v>7</v>
      </c>
      <c r="B8" s="1">
        <v>2500004</v>
      </c>
      <c r="C8" s="1">
        <v>20</v>
      </c>
      <c r="D8" s="1">
        <v>894</v>
      </c>
      <c r="E8" s="1">
        <v>563</v>
      </c>
      <c r="F8" s="1">
        <v>21</v>
      </c>
      <c r="G8" s="1">
        <v>60</v>
      </c>
      <c r="H8" s="1">
        <v>23</v>
      </c>
      <c r="I8" s="1">
        <v>67</v>
      </c>
      <c r="J8" s="1">
        <v>86</v>
      </c>
      <c r="K8" s="1">
        <v>75</v>
      </c>
      <c r="L8" s="1">
        <v>534</v>
      </c>
      <c r="M8" s="1">
        <v>1600</v>
      </c>
      <c r="N8" s="1">
        <v>3</v>
      </c>
      <c r="O8" s="1">
        <v>59</v>
      </c>
      <c r="P8" s="1">
        <v>10</v>
      </c>
      <c r="Q8" s="1">
        <v>1330</v>
      </c>
      <c r="R8" s="1">
        <v>796</v>
      </c>
      <c r="S8" s="5" t="s">
        <v>2</v>
      </c>
      <c r="T8" s="6" t="s">
        <v>2</v>
      </c>
      <c r="U8" s="6" t="s">
        <v>2</v>
      </c>
      <c r="V8" s="6" t="s">
        <v>2</v>
      </c>
      <c r="W8" s="6" t="s">
        <v>2</v>
      </c>
      <c r="X8" s="6" t="s">
        <v>2</v>
      </c>
      <c r="Y8" s="6" t="s">
        <v>2</v>
      </c>
      <c r="Z8" s="6" t="s">
        <v>2</v>
      </c>
      <c r="AA8" s="6" t="s">
        <v>2</v>
      </c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</row>
    <row r="9" spans="1:50">
      <c r="A9" t="s">
        <v>8</v>
      </c>
      <c r="B9" s="1">
        <v>2500005</v>
      </c>
      <c r="C9" s="1">
        <v>19</v>
      </c>
      <c r="D9" s="1">
        <v>2383</v>
      </c>
      <c r="E9" s="1">
        <v>1473</v>
      </c>
      <c r="F9" s="1">
        <v>10</v>
      </c>
      <c r="G9" s="1">
        <v>260</v>
      </c>
      <c r="H9" s="1">
        <v>101</v>
      </c>
      <c r="I9" s="1">
        <v>31</v>
      </c>
      <c r="J9" s="1">
        <v>44</v>
      </c>
      <c r="K9" s="1">
        <v>465</v>
      </c>
      <c r="L9" s="1">
        <v>21</v>
      </c>
      <c r="M9" s="1">
        <v>6267</v>
      </c>
      <c r="N9" s="1">
        <v>119</v>
      </c>
      <c r="O9" s="1">
        <v>10</v>
      </c>
      <c r="P9" s="1">
        <v>0</v>
      </c>
      <c r="Q9" s="1">
        <v>0</v>
      </c>
      <c r="R9" s="1">
        <v>1635</v>
      </c>
      <c r="S9" s="5" t="s">
        <v>2</v>
      </c>
      <c r="T9" s="6" t="s">
        <v>2</v>
      </c>
      <c r="U9" s="6" t="s">
        <v>2</v>
      </c>
      <c r="V9" s="6" t="s">
        <v>2</v>
      </c>
      <c r="W9" s="6" t="s">
        <v>2</v>
      </c>
      <c r="X9" s="6" t="s">
        <v>2</v>
      </c>
      <c r="Y9" s="6" t="s">
        <v>2</v>
      </c>
      <c r="Z9" s="6" t="s">
        <v>2</v>
      </c>
      <c r="AA9" s="6" t="s">
        <v>2</v>
      </c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</row>
    <row r="10" spans="1:50">
      <c r="A10" t="s">
        <v>9</v>
      </c>
      <c r="B10" s="1">
        <v>2500006</v>
      </c>
      <c r="C10" s="1">
        <v>18</v>
      </c>
      <c r="D10" s="1">
        <v>1521</v>
      </c>
      <c r="E10" s="1">
        <v>894</v>
      </c>
      <c r="F10" s="1">
        <v>0</v>
      </c>
      <c r="G10" s="1">
        <v>254</v>
      </c>
      <c r="H10" s="1">
        <v>1</v>
      </c>
      <c r="I10" s="1">
        <v>35</v>
      </c>
      <c r="J10" s="1">
        <v>60</v>
      </c>
      <c r="K10" s="1">
        <v>277</v>
      </c>
      <c r="L10" s="1">
        <v>136</v>
      </c>
      <c r="M10" s="1">
        <v>2000</v>
      </c>
      <c r="N10" s="1">
        <v>5</v>
      </c>
      <c r="O10" s="1">
        <v>2</v>
      </c>
      <c r="P10" s="1">
        <v>0</v>
      </c>
      <c r="Q10" s="1">
        <v>0</v>
      </c>
      <c r="R10" s="1">
        <v>694</v>
      </c>
      <c r="S10" s="9">
        <v>3</v>
      </c>
      <c r="T10" s="10">
        <v>83</v>
      </c>
      <c r="U10" s="10">
        <v>27</v>
      </c>
      <c r="V10" s="10">
        <v>0</v>
      </c>
      <c r="W10" s="10">
        <v>0</v>
      </c>
      <c r="X10" s="10">
        <v>1</v>
      </c>
      <c r="Y10" s="10">
        <v>26</v>
      </c>
      <c r="Z10" s="10">
        <v>6</v>
      </c>
      <c r="AA10" s="10">
        <v>24</v>
      </c>
      <c r="AB10" s="10">
        <v>65</v>
      </c>
      <c r="AC10" s="10">
        <v>0</v>
      </c>
      <c r="AD10" s="10">
        <v>0</v>
      </c>
      <c r="AE10" s="10">
        <v>2</v>
      </c>
      <c r="AF10" s="10">
        <v>0</v>
      </c>
      <c r="AG10" s="10">
        <v>0</v>
      </c>
      <c r="AH10" s="10">
        <v>46</v>
      </c>
      <c r="AI10" s="3">
        <v>15</v>
      </c>
      <c r="AJ10">
        <v>1438</v>
      </c>
      <c r="AK10">
        <v>867</v>
      </c>
      <c r="AL10">
        <v>0</v>
      </c>
      <c r="AM10">
        <v>254</v>
      </c>
      <c r="AN10">
        <v>0</v>
      </c>
      <c r="AO10">
        <v>9</v>
      </c>
      <c r="AP10">
        <v>54</v>
      </c>
      <c r="AQ10">
        <v>253</v>
      </c>
      <c r="AR10">
        <v>71</v>
      </c>
      <c r="AS10">
        <v>2000</v>
      </c>
      <c r="AT10">
        <v>5</v>
      </c>
      <c r="AU10">
        <v>0</v>
      </c>
      <c r="AV10">
        <v>0</v>
      </c>
      <c r="AW10">
        <v>0</v>
      </c>
      <c r="AX10">
        <v>648</v>
      </c>
    </row>
    <row r="11" spans="1:50">
      <c r="A11" t="s">
        <v>10</v>
      </c>
      <c r="B11" s="1">
        <v>2500008</v>
      </c>
      <c r="C11" s="1">
        <v>11</v>
      </c>
      <c r="D11" s="1">
        <v>1964</v>
      </c>
      <c r="E11" s="1">
        <v>1228</v>
      </c>
      <c r="F11" s="1">
        <v>6</v>
      </c>
      <c r="G11" s="1">
        <v>325</v>
      </c>
      <c r="H11" s="1">
        <v>55</v>
      </c>
      <c r="I11" s="1">
        <v>47</v>
      </c>
      <c r="J11" s="1">
        <v>26</v>
      </c>
      <c r="K11" s="1">
        <v>276</v>
      </c>
      <c r="L11" s="1">
        <v>43</v>
      </c>
      <c r="M11" s="1">
        <v>0</v>
      </c>
      <c r="N11" s="1">
        <v>9</v>
      </c>
      <c r="O11" s="1">
        <v>20</v>
      </c>
      <c r="P11" s="1">
        <v>0</v>
      </c>
      <c r="Q11" s="1">
        <v>0</v>
      </c>
      <c r="R11" s="1">
        <v>39</v>
      </c>
      <c r="S11" s="5" t="s">
        <v>2</v>
      </c>
      <c r="T11" s="6" t="s">
        <v>2</v>
      </c>
      <c r="U11" s="6" t="s">
        <v>2</v>
      </c>
      <c r="V11" s="6" t="s">
        <v>2</v>
      </c>
      <c r="W11" s="6" t="s">
        <v>2</v>
      </c>
      <c r="X11" s="6" t="s">
        <v>2</v>
      </c>
      <c r="Y11" s="6" t="s">
        <v>2</v>
      </c>
      <c r="Z11" s="6" t="s">
        <v>2</v>
      </c>
      <c r="AA11" s="6" t="s">
        <v>2</v>
      </c>
      <c r="AB11" s="6" t="s">
        <v>2</v>
      </c>
      <c r="AC11" s="6" t="s">
        <v>2</v>
      </c>
      <c r="AD11" s="6" t="s">
        <v>2</v>
      </c>
      <c r="AE11" s="6" t="s">
        <v>2</v>
      </c>
      <c r="AF11" s="6" t="s">
        <v>2</v>
      </c>
      <c r="AG11" s="6" t="s">
        <v>2</v>
      </c>
      <c r="AH11" s="6" t="s">
        <v>2</v>
      </c>
    </row>
    <row r="12" spans="1:50">
      <c r="A12" t="s">
        <v>11</v>
      </c>
      <c r="B12" s="1">
        <v>2500009</v>
      </c>
      <c r="C12" s="1">
        <v>426</v>
      </c>
      <c r="D12" s="1">
        <v>38120</v>
      </c>
      <c r="E12" s="1">
        <v>22102</v>
      </c>
      <c r="F12" s="1">
        <v>742</v>
      </c>
      <c r="G12" s="1">
        <v>4018</v>
      </c>
      <c r="H12" s="1">
        <v>993</v>
      </c>
      <c r="I12" s="1">
        <v>1662</v>
      </c>
      <c r="J12" s="1">
        <v>2525</v>
      </c>
      <c r="K12" s="1">
        <v>6078</v>
      </c>
      <c r="L12" s="1">
        <v>7138</v>
      </c>
      <c r="M12" s="1">
        <v>54125</v>
      </c>
      <c r="N12" s="1">
        <v>892</v>
      </c>
      <c r="O12" s="1">
        <v>355</v>
      </c>
      <c r="P12" s="1">
        <v>8160</v>
      </c>
      <c r="Q12" s="1">
        <v>8608</v>
      </c>
      <c r="R12" s="1">
        <v>20046</v>
      </c>
      <c r="S12" s="9">
        <v>41</v>
      </c>
      <c r="T12" s="10">
        <v>2712</v>
      </c>
      <c r="U12" s="10">
        <v>862</v>
      </c>
      <c r="V12" s="10">
        <v>142</v>
      </c>
      <c r="W12" s="10">
        <v>135</v>
      </c>
      <c r="X12" s="10">
        <v>1</v>
      </c>
      <c r="Y12" s="10">
        <v>243</v>
      </c>
      <c r="Z12" s="10">
        <v>721</v>
      </c>
      <c r="AA12" s="10">
        <v>607</v>
      </c>
      <c r="AB12" s="10">
        <v>1613</v>
      </c>
      <c r="AC12" s="10">
        <v>3083</v>
      </c>
      <c r="AD12" s="10">
        <v>217</v>
      </c>
      <c r="AE12" s="10">
        <v>11</v>
      </c>
      <c r="AF12" s="10">
        <v>1218</v>
      </c>
      <c r="AG12" s="10">
        <v>0</v>
      </c>
      <c r="AH12" s="10">
        <v>1953</v>
      </c>
      <c r="AI12" s="3">
        <v>385</v>
      </c>
      <c r="AJ12">
        <v>35408</v>
      </c>
      <c r="AK12">
        <v>21240</v>
      </c>
      <c r="AL12">
        <v>600</v>
      </c>
      <c r="AM12">
        <v>3883</v>
      </c>
      <c r="AN12">
        <v>992</v>
      </c>
      <c r="AO12">
        <v>1419</v>
      </c>
      <c r="AP12">
        <v>1804</v>
      </c>
      <c r="AQ12">
        <v>5471</v>
      </c>
      <c r="AR12">
        <v>5525</v>
      </c>
      <c r="AS12">
        <v>51042</v>
      </c>
      <c r="AT12">
        <v>675</v>
      </c>
      <c r="AU12">
        <v>344</v>
      </c>
      <c r="AV12">
        <v>6942</v>
      </c>
      <c r="AW12">
        <v>8608</v>
      </c>
      <c r="AX12">
        <v>18093</v>
      </c>
    </row>
    <row r="13" spans="1:50">
      <c r="A13" t="s">
        <v>12</v>
      </c>
      <c r="B13" s="1">
        <v>11000069</v>
      </c>
      <c r="C13" s="1">
        <v>1143</v>
      </c>
      <c r="D13" s="1">
        <v>72947</v>
      </c>
      <c r="E13" s="1">
        <v>36652</v>
      </c>
      <c r="F13" s="1">
        <v>997</v>
      </c>
      <c r="G13" s="1">
        <v>3153</v>
      </c>
      <c r="H13" s="1">
        <v>3119</v>
      </c>
      <c r="I13" s="1">
        <v>12836</v>
      </c>
      <c r="J13" s="1">
        <v>8475</v>
      </c>
      <c r="K13" s="1">
        <v>7714</v>
      </c>
      <c r="L13" s="1">
        <v>31401</v>
      </c>
      <c r="M13" s="1">
        <v>471786</v>
      </c>
      <c r="N13" s="1">
        <v>2426</v>
      </c>
      <c r="O13" s="1">
        <v>2145</v>
      </c>
      <c r="P13" s="1">
        <v>431285</v>
      </c>
      <c r="Q13" s="1">
        <v>138962</v>
      </c>
      <c r="R13" s="1">
        <v>155045</v>
      </c>
      <c r="S13" s="9">
        <v>173</v>
      </c>
      <c r="T13" s="10">
        <v>7516</v>
      </c>
      <c r="U13" s="10">
        <v>1548</v>
      </c>
      <c r="V13" s="10">
        <v>149</v>
      </c>
      <c r="W13" s="10">
        <v>24</v>
      </c>
      <c r="X13" s="10">
        <v>22</v>
      </c>
      <c r="Y13" s="10">
        <v>3123</v>
      </c>
      <c r="Z13" s="10">
        <v>1863</v>
      </c>
      <c r="AA13" s="10">
        <v>787</v>
      </c>
      <c r="AB13" s="10">
        <v>4370</v>
      </c>
      <c r="AC13" s="10">
        <v>1604</v>
      </c>
      <c r="AD13" s="10">
        <v>579</v>
      </c>
      <c r="AE13" s="10">
        <v>284</v>
      </c>
      <c r="AF13" s="10">
        <v>50013</v>
      </c>
      <c r="AG13" s="10">
        <v>0</v>
      </c>
      <c r="AH13" s="10">
        <v>4516</v>
      </c>
      <c r="AI13" s="3">
        <v>970</v>
      </c>
      <c r="AJ13">
        <v>65431</v>
      </c>
      <c r="AK13">
        <v>35104</v>
      </c>
      <c r="AL13">
        <v>848</v>
      </c>
      <c r="AM13">
        <v>3129</v>
      </c>
      <c r="AN13">
        <v>3097</v>
      </c>
      <c r="AO13">
        <v>9713</v>
      </c>
      <c r="AP13">
        <v>6612</v>
      </c>
      <c r="AQ13">
        <v>6927</v>
      </c>
      <c r="AR13">
        <v>27031</v>
      </c>
      <c r="AS13">
        <v>470182</v>
      </c>
      <c r="AT13">
        <v>1847</v>
      </c>
      <c r="AU13">
        <v>1861</v>
      </c>
      <c r="AV13">
        <v>381272</v>
      </c>
      <c r="AW13">
        <v>138962</v>
      </c>
      <c r="AX13">
        <v>150529</v>
      </c>
    </row>
    <row r="14" spans="1:50">
      <c r="A14" t="s">
        <v>13</v>
      </c>
      <c r="B14" s="1">
        <v>11000084</v>
      </c>
      <c r="C14" s="1">
        <v>929</v>
      </c>
      <c r="D14" s="1">
        <v>61363</v>
      </c>
      <c r="E14" s="1">
        <v>29218</v>
      </c>
      <c r="F14" s="1">
        <v>374</v>
      </c>
      <c r="G14" s="1">
        <v>1787</v>
      </c>
      <c r="H14" s="1">
        <v>2261</v>
      </c>
      <c r="I14" s="1">
        <v>15847</v>
      </c>
      <c r="J14" s="1">
        <v>6737</v>
      </c>
      <c r="K14" s="1">
        <v>5138</v>
      </c>
      <c r="L14" s="1">
        <v>49072</v>
      </c>
      <c r="M14" s="1">
        <v>388624</v>
      </c>
      <c r="N14" s="1">
        <v>3551</v>
      </c>
      <c r="O14" s="1">
        <v>1354</v>
      </c>
      <c r="P14" s="1">
        <v>980615</v>
      </c>
      <c r="Q14" s="1">
        <v>100339</v>
      </c>
      <c r="R14" s="1">
        <v>147495</v>
      </c>
      <c r="S14" s="9">
        <v>103</v>
      </c>
      <c r="T14" s="10">
        <v>4607</v>
      </c>
      <c r="U14" s="10">
        <v>598</v>
      </c>
      <c r="V14" s="10">
        <v>79</v>
      </c>
      <c r="W14" s="10">
        <v>1</v>
      </c>
      <c r="X14" s="10">
        <v>2</v>
      </c>
      <c r="Y14" s="10">
        <v>1666</v>
      </c>
      <c r="Z14" s="10">
        <v>1072</v>
      </c>
      <c r="AA14" s="10">
        <v>1189</v>
      </c>
      <c r="AB14" s="10">
        <v>3723</v>
      </c>
      <c r="AC14" s="10">
        <v>522</v>
      </c>
      <c r="AD14" s="10">
        <v>631</v>
      </c>
      <c r="AE14" s="10">
        <v>202</v>
      </c>
      <c r="AF14" s="10">
        <v>25664</v>
      </c>
      <c r="AG14" s="10">
        <v>0</v>
      </c>
      <c r="AH14" s="10">
        <v>3327</v>
      </c>
      <c r="AI14" s="3">
        <v>826</v>
      </c>
      <c r="AJ14">
        <v>56756</v>
      </c>
      <c r="AK14">
        <v>28620</v>
      </c>
      <c r="AL14">
        <v>295</v>
      </c>
      <c r="AM14">
        <v>1786</v>
      </c>
      <c r="AN14">
        <v>2259</v>
      </c>
      <c r="AO14">
        <v>14181</v>
      </c>
      <c r="AP14">
        <v>5665</v>
      </c>
      <c r="AQ14">
        <v>3949</v>
      </c>
      <c r="AR14">
        <v>45349</v>
      </c>
      <c r="AS14">
        <v>388102</v>
      </c>
      <c r="AT14">
        <v>2920</v>
      </c>
      <c r="AU14">
        <v>1152</v>
      </c>
      <c r="AV14">
        <v>954951</v>
      </c>
      <c r="AW14">
        <v>100339</v>
      </c>
      <c r="AX14">
        <v>144168</v>
      </c>
    </row>
    <row r="15" spans="1:50">
      <c r="A15" t="s">
        <v>14</v>
      </c>
      <c r="B15" s="1">
        <v>12000070</v>
      </c>
      <c r="C15" s="1">
        <v>4257</v>
      </c>
      <c r="D15" s="1">
        <v>339635</v>
      </c>
      <c r="E15" s="1">
        <v>183124</v>
      </c>
      <c r="F15" s="1">
        <v>3556</v>
      </c>
      <c r="G15" s="1">
        <v>17830</v>
      </c>
      <c r="H15" s="1">
        <v>7107</v>
      </c>
      <c r="I15" s="1">
        <v>74384</v>
      </c>
      <c r="J15" s="1">
        <v>30131</v>
      </c>
      <c r="K15" s="1">
        <v>23504</v>
      </c>
      <c r="L15" s="1">
        <v>222795</v>
      </c>
      <c r="M15" s="1">
        <v>2486918</v>
      </c>
      <c r="N15" s="1">
        <v>15295</v>
      </c>
      <c r="O15" s="1">
        <v>5441</v>
      </c>
      <c r="P15" s="1">
        <v>3762684</v>
      </c>
      <c r="Q15" s="1">
        <v>411336</v>
      </c>
      <c r="R15" s="1">
        <v>857643</v>
      </c>
      <c r="S15" s="9">
        <v>462</v>
      </c>
      <c r="T15" s="10">
        <v>43039</v>
      </c>
      <c r="U15" s="10">
        <v>14251</v>
      </c>
      <c r="V15" s="10">
        <v>2214</v>
      </c>
      <c r="W15" s="10">
        <v>415</v>
      </c>
      <c r="X15" s="10">
        <v>81</v>
      </c>
      <c r="Y15" s="10">
        <v>16393</v>
      </c>
      <c r="Z15" s="10">
        <v>5481</v>
      </c>
      <c r="AA15" s="10">
        <v>4203</v>
      </c>
      <c r="AB15" s="10">
        <v>26924</v>
      </c>
      <c r="AC15" s="10">
        <v>31278</v>
      </c>
      <c r="AD15" s="10">
        <v>5198</v>
      </c>
      <c r="AE15" s="10">
        <v>623</v>
      </c>
      <c r="AF15" s="10">
        <v>535223</v>
      </c>
      <c r="AG15" s="10">
        <v>0</v>
      </c>
      <c r="AH15" s="10">
        <v>35032</v>
      </c>
      <c r="AI15" s="3">
        <v>3795</v>
      </c>
      <c r="AJ15">
        <v>296596</v>
      </c>
      <c r="AK15">
        <v>168873</v>
      </c>
      <c r="AL15">
        <v>1342</v>
      </c>
      <c r="AM15">
        <v>17415</v>
      </c>
      <c r="AN15">
        <v>7026</v>
      </c>
      <c r="AO15">
        <v>57991</v>
      </c>
      <c r="AP15">
        <v>24650</v>
      </c>
      <c r="AQ15">
        <v>19301</v>
      </c>
      <c r="AR15">
        <v>195871</v>
      </c>
      <c r="AS15">
        <v>2455640</v>
      </c>
      <c r="AT15">
        <v>10097</v>
      </c>
      <c r="AU15">
        <v>4818</v>
      </c>
      <c r="AV15">
        <v>3227461</v>
      </c>
      <c r="AW15">
        <v>411336</v>
      </c>
      <c r="AX15">
        <v>822611</v>
      </c>
    </row>
    <row r="16" spans="1:50">
      <c r="A16" t="s">
        <v>15</v>
      </c>
      <c r="B16" s="1">
        <v>12000071</v>
      </c>
      <c r="C16" s="1">
        <v>1042</v>
      </c>
      <c r="D16" s="1">
        <v>88415</v>
      </c>
      <c r="E16" s="1">
        <v>33592</v>
      </c>
      <c r="F16" s="1">
        <v>436</v>
      </c>
      <c r="G16" s="1">
        <v>2654</v>
      </c>
      <c r="H16" s="1">
        <v>6593</v>
      </c>
      <c r="I16" s="1">
        <v>29633</v>
      </c>
      <c r="J16" s="1">
        <v>8460</v>
      </c>
      <c r="K16" s="1">
        <v>7046</v>
      </c>
      <c r="L16" s="1">
        <v>87018</v>
      </c>
      <c r="M16" s="1">
        <v>355977</v>
      </c>
      <c r="N16" s="1">
        <v>4039</v>
      </c>
      <c r="O16" s="1">
        <v>1074</v>
      </c>
      <c r="P16" s="1">
        <v>866748</v>
      </c>
      <c r="Q16" s="1">
        <v>91860</v>
      </c>
      <c r="R16" s="1">
        <v>169781</v>
      </c>
      <c r="S16" s="9">
        <v>109</v>
      </c>
      <c r="T16" s="10">
        <v>12622</v>
      </c>
      <c r="U16" s="10">
        <v>3591</v>
      </c>
      <c r="V16" s="10">
        <v>333</v>
      </c>
      <c r="W16" s="10">
        <v>122</v>
      </c>
      <c r="X16" s="10">
        <v>518</v>
      </c>
      <c r="Y16" s="10">
        <v>5669</v>
      </c>
      <c r="Z16" s="10">
        <v>1520</v>
      </c>
      <c r="AA16" s="10">
        <v>869</v>
      </c>
      <c r="AB16" s="10">
        <v>12816</v>
      </c>
      <c r="AC16" s="10">
        <v>7465</v>
      </c>
      <c r="AD16" s="10">
        <v>295</v>
      </c>
      <c r="AE16" s="10">
        <v>43</v>
      </c>
      <c r="AF16" s="10">
        <v>467</v>
      </c>
      <c r="AG16" s="10">
        <v>0</v>
      </c>
      <c r="AH16" s="10">
        <v>11665</v>
      </c>
      <c r="AI16" s="3">
        <v>933</v>
      </c>
      <c r="AJ16">
        <v>75793</v>
      </c>
      <c r="AK16">
        <v>30001</v>
      </c>
      <c r="AL16">
        <v>103</v>
      </c>
      <c r="AM16">
        <v>2532</v>
      </c>
      <c r="AN16">
        <v>6075</v>
      </c>
      <c r="AO16">
        <v>23964</v>
      </c>
      <c r="AP16">
        <v>6940</v>
      </c>
      <c r="AQ16">
        <v>6177</v>
      </c>
      <c r="AR16">
        <v>74202</v>
      </c>
      <c r="AS16">
        <v>348512</v>
      </c>
      <c r="AT16">
        <v>3744</v>
      </c>
      <c r="AU16">
        <v>1031</v>
      </c>
      <c r="AV16">
        <v>866281</v>
      </c>
      <c r="AW16">
        <v>91860</v>
      </c>
      <c r="AX16">
        <v>158116</v>
      </c>
    </row>
    <row r="17" spans="1:50">
      <c r="A17" t="s">
        <v>16</v>
      </c>
      <c r="B17" s="1">
        <v>12000072</v>
      </c>
      <c r="C17" s="1">
        <v>1126</v>
      </c>
      <c r="D17" s="1">
        <v>73177</v>
      </c>
      <c r="E17" s="1">
        <v>31078</v>
      </c>
      <c r="F17" s="1">
        <v>461</v>
      </c>
      <c r="G17" s="1">
        <v>3561</v>
      </c>
      <c r="H17" s="1">
        <v>1931</v>
      </c>
      <c r="I17" s="1">
        <v>22381</v>
      </c>
      <c r="J17" s="1">
        <v>7998</v>
      </c>
      <c r="K17" s="1">
        <v>5767</v>
      </c>
      <c r="L17" s="1">
        <v>65471</v>
      </c>
      <c r="M17" s="1">
        <v>371804</v>
      </c>
      <c r="N17" s="1">
        <v>3000</v>
      </c>
      <c r="O17" s="1">
        <v>1175</v>
      </c>
      <c r="P17" s="1">
        <v>633918</v>
      </c>
      <c r="Q17" s="1">
        <v>34907</v>
      </c>
      <c r="R17" s="1">
        <v>155909</v>
      </c>
      <c r="S17" s="9">
        <v>104</v>
      </c>
      <c r="T17" s="10">
        <v>9349</v>
      </c>
      <c r="U17" s="10">
        <v>2615</v>
      </c>
      <c r="V17" s="10">
        <v>243</v>
      </c>
      <c r="W17" s="10">
        <v>49</v>
      </c>
      <c r="X17" s="10">
        <v>19</v>
      </c>
      <c r="Y17" s="10">
        <v>3685</v>
      </c>
      <c r="Z17" s="10">
        <v>1403</v>
      </c>
      <c r="AA17" s="10">
        <v>1335</v>
      </c>
      <c r="AB17" s="10">
        <v>7596</v>
      </c>
      <c r="AC17" s="10">
        <v>14638</v>
      </c>
      <c r="AD17" s="10">
        <v>366</v>
      </c>
      <c r="AE17" s="10">
        <v>89</v>
      </c>
      <c r="AF17" s="10">
        <v>73741</v>
      </c>
      <c r="AG17" s="10">
        <v>0</v>
      </c>
      <c r="AH17" s="10">
        <v>10309</v>
      </c>
      <c r="AI17" s="3">
        <v>1022</v>
      </c>
      <c r="AJ17">
        <v>63828</v>
      </c>
      <c r="AK17">
        <v>28463</v>
      </c>
      <c r="AL17">
        <v>218</v>
      </c>
      <c r="AM17">
        <v>3512</v>
      </c>
      <c r="AN17">
        <v>1912</v>
      </c>
      <c r="AO17">
        <v>18696</v>
      </c>
      <c r="AP17">
        <v>6595</v>
      </c>
      <c r="AQ17">
        <v>4432</v>
      </c>
      <c r="AR17">
        <v>57875</v>
      </c>
      <c r="AS17">
        <v>357166</v>
      </c>
      <c r="AT17">
        <v>2634</v>
      </c>
      <c r="AU17">
        <v>1086</v>
      </c>
      <c r="AV17">
        <v>560177</v>
      </c>
      <c r="AW17">
        <v>34907</v>
      </c>
      <c r="AX17">
        <v>145600</v>
      </c>
    </row>
    <row r="18" spans="1:50">
      <c r="A18" t="s">
        <v>17</v>
      </c>
      <c r="B18" s="1">
        <v>13000073</v>
      </c>
      <c r="C18" s="1">
        <v>482</v>
      </c>
      <c r="D18" s="1">
        <v>39050</v>
      </c>
      <c r="E18" s="1">
        <v>17681</v>
      </c>
      <c r="F18" s="1">
        <v>409</v>
      </c>
      <c r="G18" s="1">
        <v>1688</v>
      </c>
      <c r="H18" s="1">
        <v>325</v>
      </c>
      <c r="I18" s="1">
        <v>10920</v>
      </c>
      <c r="J18" s="1">
        <v>3566</v>
      </c>
      <c r="K18" s="1">
        <v>4460</v>
      </c>
      <c r="L18" s="1">
        <v>32004</v>
      </c>
      <c r="M18" s="1">
        <v>152788</v>
      </c>
      <c r="N18" s="1">
        <v>1441</v>
      </c>
      <c r="O18" s="1">
        <v>433</v>
      </c>
      <c r="P18" s="1">
        <v>557514</v>
      </c>
      <c r="Q18" s="1">
        <v>8378</v>
      </c>
      <c r="R18" s="1">
        <v>69918</v>
      </c>
      <c r="S18" s="9">
        <v>59</v>
      </c>
      <c r="T18" s="10">
        <v>8482</v>
      </c>
      <c r="U18" s="10">
        <v>2357</v>
      </c>
      <c r="V18" s="10">
        <v>325</v>
      </c>
      <c r="W18" s="10">
        <v>6</v>
      </c>
      <c r="X18" s="10">
        <v>15</v>
      </c>
      <c r="Y18" s="10">
        <v>3852</v>
      </c>
      <c r="Z18" s="10">
        <v>994</v>
      </c>
      <c r="AA18" s="10">
        <v>932</v>
      </c>
      <c r="AB18" s="10">
        <v>8724</v>
      </c>
      <c r="AC18" s="10">
        <v>0</v>
      </c>
      <c r="AD18" s="10">
        <v>164</v>
      </c>
      <c r="AE18" s="10">
        <v>31</v>
      </c>
      <c r="AF18" s="10">
        <v>151915</v>
      </c>
      <c r="AG18" s="10">
        <v>0</v>
      </c>
      <c r="AH18" s="10">
        <v>10338</v>
      </c>
      <c r="AI18" s="3">
        <v>423</v>
      </c>
      <c r="AJ18">
        <v>30568</v>
      </c>
      <c r="AK18">
        <v>15324</v>
      </c>
      <c r="AL18">
        <v>84</v>
      </c>
      <c r="AM18">
        <v>1682</v>
      </c>
      <c r="AN18">
        <v>310</v>
      </c>
      <c r="AO18">
        <v>7068</v>
      </c>
      <c r="AP18">
        <v>2572</v>
      </c>
      <c r="AQ18">
        <v>3528</v>
      </c>
      <c r="AR18">
        <v>23280</v>
      </c>
      <c r="AS18">
        <v>152788</v>
      </c>
      <c r="AT18">
        <v>1277</v>
      </c>
      <c r="AU18">
        <v>402</v>
      </c>
      <c r="AV18">
        <v>405599</v>
      </c>
      <c r="AW18">
        <v>8378</v>
      </c>
      <c r="AX18">
        <v>59580</v>
      </c>
    </row>
    <row r="19" spans="1:50">
      <c r="A19" t="s">
        <v>18</v>
      </c>
      <c r="B19" s="1">
        <v>14000060</v>
      </c>
      <c r="C19" s="1">
        <v>1093</v>
      </c>
      <c r="D19" s="1">
        <v>95096</v>
      </c>
      <c r="E19" s="1">
        <v>46942</v>
      </c>
      <c r="F19" s="1">
        <v>642</v>
      </c>
      <c r="G19" s="1">
        <v>1675</v>
      </c>
      <c r="H19" s="1">
        <v>8424</v>
      </c>
      <c r="I19" s="1">
        <v>23802</v>
      </c>
      <c r="J19" s="1">
        <v>7015</v>
      </c>
      <c r="K19" s="1">
        <v>6595</v>
      </c>
      <c r="L19" s="1">
        <v>71389</v>
      </c>
      <c r="M19" s="1">
        <v>518420</v>
      </c>
      <c r="N19" s="1">
        <v>7245</v>
      </c>
      <c r="O19" s="1">
        <v>745</v>
      </c>
      <c r="P19" s="1">
        <v>890865</v>
      </c>
      <c r="Q19" s="1">
        <v>307495</v>
      </c>
      <c r="R19" s="1">
        <v>204965</v>
      </c>
      <c r="S19" s="9">
        <v>120</v>
      </c>
      <c r="T19" s="10">
        <v>15648</v>
      </c>
      <c r="U19" s="10">
        <v>4735</v>
      </c>
      <c r="V19" s="10">
        <v>389</v>
      </c>
      <c r="W19" s="10">
        <v>15</v>
      </c>
      <c r="X19" s="10">
        <v>293</v>
      </c>
      <c r="Y19" s="10">
        <v>7811</v>
      </c>
      <c r="Z19" s="10">
        <v>1786</v>
      </c>
      <c r="AA19" s="10">
        <v>619</v>
      </c>
      <c r="AB19" s="10">
        <v>16719</v>
      </c>
      <c r="AC19" s="10">
        <v>20008</v>
      </c>
      <c r="AD19" s="10">
        <v>357</v>
      </c>
      <c r="AE19" s="10">
        <v>46</v>
      </c>
      <c r="AF19" s="10">
        <v>203414</v>
      </c>
      <c r="AG19" s="10">
        <v>10500</v>
      </c>
      <c r="AH19" s="10">
        <v>22956</v>
      </c>
      <c r="AI19" s="3">
        <v>973</v>
      </c>
      <c r="AJ19">
        <v>79448</v>
      </c>
      <c r="AK19">
        <v>42207</v>
      </c>
      <c r="AL19">
        <v>253</v>
      </c>
      <c r="AM19">
        <v>1660</v>
      </c>
      <c r="AN19">
        <v>8131</v>
      </c>
      <c r="AO19">
        <v>15991</v>
      </c>
      <c r="AP19">
        <v>5229</v>
      </c>
      <c r="AQ19">
        <v>5976</v>
      </c>
      <c r="AR19">
        <v>54670</v>
      </c>
      <c r="AS19">
        <v>498412</v>
      </c>
      <c r="AT19">
        <v>6888</v>
      </c>
      <c r="AU19">
        <v>699</v>
      </c>
      <c r="AV19">
        <v>687451</v>
      </c>
      <c r="AW19">
        <v>296995</v>
      </c>
      <c r="AX19">
        <v>182009</v>
      </c>
    </row>
    <row r="20" spans="1:50">
      <c r="A20" t="s">
        <v>19</v>
      </c>
      <c r="B20" s="1">
        <v>14000062</v>
      </c>
      <c r="C20" s="1">
        <v>7</v>
      </c>
      <c r="D20" s="1">
        <v>349</v>
      </c>
      <c r="E20" s="1">
        <v>168</v>
      </c>
      <c r="F20" s="1">
        <v>0</v>
      </c>
      <c r="G20" s="1">
        <v>10</v>
      </c>
      <c r="H20" s="1">
        <v>0</v>
      </c>
      <c r="I20" s="1">
        <v>131</v>
      </c>
      <c r="J20" s="1">
        <v>39</v>
      </c>
      <c r="K20" s="1">
        <v>1</v>
      </c>
      <c r="L20" s="1">
        <v>467</v>
      </c>
      <c r="M20" s="1">
        <v>0</v>
      </c>
      <c r="N20" s="1">
        <v>0</v>
      </c>
      <c r="O20" s="1">
        <v>7</v>
      </c>
      <c r="P20" s="1">
        <v>10</v>
      </c>
      <c r="Q20" s="1">
        <v>0</v>
      </c>
      <c r="R20" s="1">
        <v>363</v>
      </c>
      <c r="S20" s="5" t="s">
        <v>2</v>
      </c>
      <c r="T20" s="6" t="s">
        <v>2</v>
      </c>
      <c r="U20" s="6" t="s">
        <v>2</v>
      </c>
      <c r="V20" s="6" t="s">
        <v>2</v>
      </c>
      <c r="W20" s="6" t="s">
        <v>2</v>
      </c>
      <c r="X20" s="6" t="s">
        <v>2</v>
      </c>
      <c r="Y20" s="6" t="s">
        <v>2</v>
      </c>
      <c r="Z20" s="6" t="s">
        <v>2</v>
      </c>
      <c r="AA20" s="6" t="s">
        <v>2</v>
      </c>
      <c r="AB20" s="6" t="s">
        <v>2</v>
      </c>
      <c r="AC20" s="6" t="s">
        <v>2</v>
      </c>
      <c r="AD20" s="6" t="s">
        <v>2</v>
      </c>
      <c r="AE20" s="6" t="s">
        <v>2</v>
      </c>
      <c r="AF20" s="6" t="s">
        <v>2</v>
      </c>
      <c r="AG20" s="6" t="s">
        <v>2</v>
      </c>
    </row>
    <row r="21" spans="1:50">
      <c r="A21" t="s">
        <v>20</v>
      </c>
      <c r="B21" s="1">
        <v>15000063</v>
      </c>
      <c r="C21" s="1">
        <v>2752</v>
      </c>
      <c r="D21" s="1">
        <v>193096</v>
      </c>
      <c r="E21" s="1">
        <v>111863</v>
      </c>
      <c r="F21" s="1">
        <v>2286</v>
      </c>
      <c r="G21" s="1">
        <v>13763</v>
      </c>
      <c r="H21" s="1">
        <v>1052</v>
      </c>
      <c r="I21" s="1">
        <v>28614</v>
      </c>
      <c r="J21" s="1">
        <v>17129</v>
      </c>
      <c r="K21" s="1">
        <v>18389</v>
      </c>
      <c r="L21" s="1">
        <v>84333</v>
      </c>
      <c r="M21" s="1">
        <v>1159839</v>
      </c>
      <c r="N21" s="1">
        <v>7391</v>
      </c>
      <c r="O21" s="1">
        <v>3513</v>
      </c>
      <c r="P21" s="1">
        <v>713556</v>
      </c>
      <c r="Q21" s="1">
        <v>40132</v>
      </c>
      <c r="R21" s="1">
        <v>374807</v>
      </c>
      <c r="S21" s="9">
        <v>313</v>
      </c>
      <c r="T21" s="10">
        <v>21727</v>
      </c>
      <c r="U21" s="10">
        <v>8034</v>
      </c>
      <c r="V21" s="10">
        <v>1304</v>
      </c>
      <c r="W21" s="10">
        <v>228</v>
      </c>
      <c r="X21" s="10">
        <v>19</v>
      </c>
      <c r="Y21" s="10">
        <v>6214</v>
      </c>
      <c r="Z21" s="10">
        <v>2966</v>
      </c>
      <c r="AA21" s="10">
        <v>2964</v>
      </c>
      <c r="AB21" s="10">
        <v>9776</v>
      </c>
      <c r="AC21" s="10">
        <v>31247</v>
      </c>
      <c r="AD21" s="10">
        <v>2539</v>
      </c>
      <c r="AE21" s="10">
        <v>399</v>
      </c>
      <c r="AF21" s="10">
        <v>145527</v>
      </c>
      <c r="AG21" s="10">
        <v>0</v>
      </c>
      <c r="AH21" s="10">
        <v>18227</v>
      </c>
      <c r="AI21" s="3">
        <v>2439</v>
      </c>
      <c r="AJ21">
        <v>171369</v>
      </c>
      <c r="AK21">
        <v>103829</v>
      </c>
      <c r="AL21">
        <v>982</v>
      </c>
      <c r="AM21">
        <v>13535</v>
      </c>
      <c r="AN21">
        <v>1033</v>
      </c>
      <c r="AO21">
        <v>22400</v>
      </c>
      <c r="AP21">
        <v>14163</v>
      </c>
      <c r="AQ21">
        <v>15425</v>
      </c>
      <c r="AR21">
        <v>74557</v>
      </c>
      <c r="AS21">
        <v>1128592</v>
      </c>
      <c r="AT21">
        <v>4852</v>
      </c>
      <c r="AU21">
        <v>3114</v>
      </c>
      <c r="AV21">
        <v>568029</v>
      </c>
      <c r="AW21">
        <v>40132</v>
      </c>
      <c r="AX21">
        <v>356580</v>
      </c>
    </row>
    <row r="22" spans="1:50">
      <c r="A22" t="s">
        <v>21</v>
      </c>
      <c r="B22" s="1">
        <v>16000064</v>
      </c>
      <c r="C22" s="1">
        <v>680</v>
      </c>
      <c r="D22" s="1">
        <v>52360</v>
      </c>
      <c r="E22" s="1">
        <v>31518</v>
      </c>
      <c r="F22" s="1">
        <v>197</v>
      </c>
      <c r="G22" s="1">
        <v>2995</v>
      </c>
      <c r="H22" s="1">
        <v>1184</v>
      </c>
      <c r="I22" s="1">
        <v>7160</v>
      </c>
      <c r="J22" s="1">
        <v>4415</v>
      </c>
      <c r="K22" s="1">
        <v>4891</v>
      </c>
      <c r="L22" s="1">
        <v>22217</v>
      </c>
      <c r="M22" s="1">
        <v>265695</v>
      </c>
      <c r="N22" s="1">
        <v>1142</v>
      </c>
      <c r="O22" s="1">
        <v>545</v>
      </c>
      <c r="P22" s="1">
        <v>102499</v>
      </c>
      <c r="Q22" s="1">
        <v>36581</v>
      </c>
      <c r="R22" s="1">
        <v>87426</v>
      </c>
      <c r="S22" s="9">
        <v>88</v>
      </c>
      <c r="T22" s="10">
        <v>4111</v>
      </c>
      <c r="U22" s="10">
        <v>1088</v>
      </c>
      <c r="V22" s="10">
        <v>93</v>
      </c>
      <c r="W22" s="10">
        <v>80</v>
      </c>
      <c r="X22" s="10">
        <v>1</v>
      </c>
      <c r="Y22" s="10">
        <v>1425</v>
      </c>
      <c r="Z22" s="10">
        <v>882</v>
      </c>
      <c r="AA22" s="10">
        <v>542</v>
      </c>
      <c r="AB22" s="10">
        <v>2355</v>
      </c>
      <c r="AC22" s="10">
        <v>1626</v>
      </c>
      <c r="AD22" s="10">
        <v>515</v>
      </c>
      <c r="AE22" s="10">
        <v>34</v>
      </c>
      <c r="AF22" s="10">
        <v>4341</v>
      </c>
      <c r="AG22" s="10">
        <v>0</v>
      </c>
      <c r="AH22" s="10">
        <v>2317</v>
      </c>
      <c r="AI22" s="3">
        <v>592</v>
      </c>
      <c r="AJ22">
        <v>48249</v>
      </c>
      <c r="AK22">
        <v>30430</v>
      </c>
      <c r="AL22">
        <v>104</v>
      </c>
      <c r="AM22">
        <v>2915</v>
      </c>
      <c r="AN22">
        <v>1183</v>
      </c>
      <c r="AO22">
        <v>5735</v>
      </c>
      <c r="AP22">
        <v>3533</v>
      </c>
      <c r="AQ22">
        <v>4349</v>
      </c>
      <c r="AR22">
        <v>19862</v>
      </c>
      <c r="AS22">
        <v>264069</v>
      </c>
      <c r="AT22">
        <v>627</v>
      </c>
      <c r="AU22">
        <v>511</v>
      </c>
      <c r="AV22">
        <v>98158</v>
      </c>
      <c r="AW22">
        <v>36581</v>
      </c>
      <c r="AX22">
        <v>85109</v>
      </c>
    </row>
    <row r="23" spans="1:50">
      <c r="A23" t="s">
        <v>22</v>
      </c>
      <c r="B23" s="1">
        <v>16000065</v>
      </c>
      <c r="C23" s="1">
        <v>32</v>
      </c>
      <c r="D23" s="1">
        <v>854</v>
      </c>
      <c r="E23" s="1">
        <v>244</v>
      </c>
      <c r="F23" s="1">
        <v>0</v>
      </c>
      <c r="G23" s="1">
        <v>56</v>
      </c>
      <c r="H23" s="1">
        <v>1</v>
      </c>
      <c r="I23" s="1">
        <v>167</v>
      </c>
      <c r="J23" s="1">
        <v>275</v>
      </c>
      <c r="K23" s="1">
        <v>111</v>
      </c>
      <c r="L23" s="1">
        <v>218</v>
      </c>
      <c r="M23" s="1">
        <v>4853</v>
      </c>
      <c r="N23" s="1">
        <v>41</v>
      </c>
      <c r="O23" s="1">
        <v>130</v>
      </c>
      <c r="P23" s="1">
        <v>556</v>
      </c>
      <c r="Q23" s="1">
        <v>0</v>
      </c>
      <c r="R23" s="1">
        <v>1552</v>
      </c>
      <c r="S23" s="9">
        <v>8</v>
      </c>
      <c r="T23" s="10">
        <v>167</v>
      </c>
      <c r="U23" s="10">
        <v>29</v>
      </c>
      <c r="V23" s="10">
        <v>0</v>
      </c>
      <c r="W23" s="10">
        <v>0</v>
      </c>
      <c r="X23" s="10">
        <v>1</v>
      </c>
      <c r="Y23" s="10">
        <v>61</v>
      </c>
      <c r="Z23" s="10">
        <v>63</v>
      </c>
      <c r="AA23" s="10">
        <v>13</v>
      </c>
      <c r="AB23" s="10">
        <v>34</v>
      </c>
      <c r="AC23" s="10">
        <v>0</v>
      </c>
      <c r="AD23" s="10">
        <v>35</v>
      </c>
      <c r="AE23" s="10">
        <v>34</v>
      </c>
      <c r="AF23" s="10">
        <v>556</v>
      </c>
      <c r="AG23" s="10">
        <v>0</v>
      </c>
      <c r="AH23" s="10">
        <v>53</v>
      </c>
      <c r="AI23" s="3">
        <v>24</v>
      </c>
      <c r="AJ23">
        <v>687</v>
      </c>
      <c r="AK23">
        <v>215</v>
      </c>
      <c r="AL23">
        <v>0</v>
      </c>
      <c r="AM23">
        <v>56</v>
      </c>
      <c r="AN23">
        <v>0</v>
      </c>
      <c r="AO23">
        <v>106</v>
      </c>
      <c r="AP23">
        <v>212</v>
      </c>
      <c r="AQ23">
        <v>98</v>
      </c>
      <c r="AR23">
        <v>184</v>
      </c>
      <c r="AS23">
        <v>4853</v>
      </c>
      <c r="AT23">
        <v>6</v>
      </c>
      <c r="AU23">
        <v>96</v>
      </c>
      <c r="AV23">
        <v>0</v>
      </c>
      <c r="AW23">
        <v>0</v>
      </c>
      <c r="AX23">
        <v>1499</v>
      </c>
    </row>
    <row r="24" spans="1:50">
      <c r="A24" t="s">
        <v>23</v>
      </c>
      <c r="B24" s="1">
        <v>17000066</v>
      </c>
      <c r="C24" s="1">
        <v>6</v>
      </c>
      <c r="D24" s="1">
        <v>301</v>
      </c>
      <c r="E24" s="1">
        <v>184</v>
      </c>
      <c r="F24" s="1">
        <v>0</v>
      </c>
      <c r="G24" s="1">
        <v>37</v>
      </c>
      <c r="H24" s="1">
        <v>8</v>
      </c>
      <c r="I24" s="1">
        <v>23</v>
      </c>
      <c r="J24" s="1">
        <v>25</v>
      </c>
      <c r="K24" s="1">
        <v>25</v>
      </c>
      <c r="L24" s="1">
        <v>7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5</v>
      </c>
      <c r="S24" s="5" t="s">
        <v>2</v>
      </c>
      <c r="T24" s="6" t="s">
        <v>2</v>
      </c>
      <c r="U24" s="6" t="s">
        <v>2</v>
      </c>
      <c r="V24" s="6" t="s">
        <v>2</v>
      </c>
      <c r="W24" s="6" t="s">
        <v>2</v>
      </c>
      <c r="X24" s="6" t="s">
        <v>2</v>
      </c>
      <c r="Y24" s="6" t="s">
        <v>2</v>
      </c>
      <c r="Z24" s="6" t="s">
        <v>2</v>
      </c>
      <c r="AA24" s="6" t="s">
        <v>2</v>
      </c>
      <c r="AB24" s="6" t="s">
        <v>2</v>
      </c>
      <c r="AC24" s="6" t="s">
        <v>2</v>
      </c>
    </row>
    <row r="25" spans="1:50">
      <c r="A25" t="s">
        <v>24</v>
      </c>
      <c r="B25" s="1">
        <v>17000067</v>
      </c>
      <c r="C25" s="1">
        <v>576</v>
      </c>
      <c r="D25" s="1">
        <v>33138</v>
      </c>
      <c r="E25" s="1">
        <v>20877</v>
      </c>
      <c r="F25" s="1">
        <v>624</v>
      </c>
      <c r="G25" s="1">
        <v>2451</v>
      </c>
      <c r="H25" s="1">
        <v>140</v>
      </c>
      <c r="I25" s="1">
        <v>3139</v>
      </c>
      <c r="J25" s="1">
        <v>3226</v>
      </c>
      <c r="K25" s="1">
        <v>2681</v>
      </c>
      <c r="L25" s="1">
        <v>7189</v>
      </c>
      <c r="M25" s="1">
        <v>132269</v>
      </c>
      <c r="N25" s="1">
        <v>922</v>
      </c>
      <c r="O25" s="1">
        <v>968</v>
      </c>
      <c r="P25" s="1">
        <v>3629</v>
      </c>
      <c r="Q25" s="1">
        <v>1850</v>
      </c>
      <c r="R25" s="1">
        <v>40518</v>
      </c>
      <c r="S25" s="9">
        <v>74</v>
      </c>
      <c r="T25" s="10">
        <v>4419</v>
      </c>
      <c r="U25" s="10">
        <v>1586</v>
      </c>
      <c r="V25" s="10">
        <v>342</v>
      </c>
      <c r="W25" s="10">
        <v>71</v>
      </c>
      <c r="X25" s="10">
        <v>46</v>
      </c>
      <c r="Y25" s="10">
        <v>1229</v>
      </c>
      <c r="Z25" s="10">
        <v>720</v>
      </c>
      <c r="AA25" s="10">
        <v>425</v>
      </c>
      <c r="AB25" s="10">
        <v>1445</v>
      </c>
      <c r="AC25" s="10">
        <v>591</v>
      </c>
      <c r="AD25" s="10">
        <v>309</v>
      </c>
      <c r="AE25" s="10">
        <v>66</v>
      </c>
      <c r="AF25" s="10">
        <v>2923</v>
      </c>
      <c r="AG25" s="10">
        <v>0</v>
      </c>
      <c r="AH25" s="10">
        <v>1245</v>
      </c>
      <c r="AI25" s="3">
        <v>502</v>
      </c>
      <c r="AJ25">
        <v>28719</v>
      </c>
      <c r="AK25">
        <v>19291</v>
      </c>
      <c r="AL25">
        <v>282</v>
      </c>
      <c r="AM25">
        <v>2380</v>
      </c>
      <c r="AN25">
        <v>94</v>
      </c>
      <c r="AO25">
        <v>1910</v>
      </c>
      <c r="AP25">
        <v>2506</v>
      </c>
      <c r="AQ25">
        <v>2256</v>
      </c>
      <c r="AR25">
        <v>5744</v>
      </c>
      <c r="AS25">
        <v>131678</v>
      </c>
      <c r="AT25">
        <v>613</v>
      </c>
      <c r="AU25">
        <v>902</v>
      </c>
      <c r="AV25">
        <v>706</v>
      </c>
      <c r="AW25">
        <v>1850</v>
      </c>
      <c r="AX25">
        <v>39273</v>
      </c>
    </row>
    <row r="26" spans="1:50">
      <c r="A26" t="s">
        <v>25</v>
      </c>
      <c r="B26" s="1">
        <v>17000083</v>
      </c>
      <c r="C26" s="1">
        <v>96</v>
      </c>
      <c r="D26" s="1">
        <v>7947</v>
      </c>
      <c r="E26" s="1">
        <v>3813</v>
      </c>
      <c r="F26" s="1">
        <v>92</v>
      </c>
      <c r="G26" s="1">
        <v>649</v>
      </c>
      <c r="H26" s="1">
        <v>608</v>
      </c>
      <c r="I26" s="1">
        <v>721</v>
      </c>
      <c r="J26" s="1">
        <v>673</v>
      </c>
      <c r="K26" s="1">
        <v>1391</v>
      </c>
      <c r="L26" s="1">
        <v>1333</v>
      </c>
      <c r="M26" s="1">
        <v>18056</v>
      </c>
      <c r="N26" s="1">
        <v>572</v>
      </c>
      <c r="O26" s="1">
        <v>67</v>
      </c>
      <c r="P26" s="1">
        <v>491</v>
      </c>
      <c r="Q26" s="1">
        <v>0</v>
      </c>
      <c r="R26" s="1">
        <v>5808</v>
      </c>
      <c r="S26" s="9">
        <v>18</v>
      </c>
      <c r="T26" s="10">
        <v>574</v>
      </c>
      <c r="U26" s="10">
        <v>217</v>
      </c>
      <c r="V26" s="10">
        <v>45</v>
      </c>
      <c r="W26" s="10">
        <v>0</v>
      </c>
      <c r="X26" s="10">
        <v>3</v>
      </c>
      <c r="Y26" s="10">
        <v>104</v>
      </c>
      <c r="Z26" s="10">
        <v>74</v>
      </c>
      <c r="AA26" s="10">
        <v>131</v>
      </c>
      <c r="AB26" s="10">
        <v>24</v>
      </c>
      <c r="AC26" s="10">
        <v>9</v>
      </c>
      <c r="AD26" s="10">
        <v>17</v>
      </c>
      <c r="AE26" s="10">
        <v>8</v>
      </c>
      <c r="AF26" s="10">
        <v>261</v>
      </c>
      <c r="AG26" s="10">
        <v>0</v>
      </c>
      <c r="AH26" s="10">
        <v>29</v>
      </c>
      <c r="AI26" s="3">
        <v>78</v>
      </c>
      <c r="AJ26">
        <v>7373</v>
      </c>
      <c r="AK26">
        <v>3596</v>
      </c>
      <c r="AL26">
        <v>47</v>
      </c>
      <c r="AM26">
        <v>649</v>
      </c>
      <c r="AN26">
        <v>605</v>
      </c>
      <c r="AO26">
        <v>617</v>
      </c>
      <c r="AP26">
        <v>599</v>
      </c>
      <c r="AQ26">
        <v>1260</v>
      </c>
      <c r="AR26">
        <v>1309</v>
      </c>
      <c r="AS26">
        <v>18047</v>
      </c>
      <c r="AT26">
        <v>555</v>
      </c>
      <c r="AU26">
        <v>59</v>
      </c>
      <c r="AV26">
        <v>230</v>
      </c>
      <c r="AW26">
        <v>0</v>
      </c>
      <c r="AX26">
        <v>5779</v>
      </c>
    </row>
    <row r="27" spans="1:50">
      <c r="A27" t="s">
        <v>26</v>
      </c>
      <c r="B27" s="1">
        <v>18000061</v>
      </c>
      <c r="C27" s="1">
        <v>2316</v>
      </c>
      <c r="D27" s="1">
        <v>209861</v>
      </c>
      <c r="E27" s="1">
        <v>94275</v>
      </c>
      <c r="F27" s="1">
        <v>1803</v>
      </c>
      <c r="G27" s="1">
        <v>3320</v>
      </c>
      <c r="H27" s="1">
        <v>15657</v>
      </c>
      <c r="I27" s="1">
        <v>62328</v>
      </c>
      <c r="J27" s="1">
        <v>17357</v>
      </c>
      <c r="K27" s="1">
        <v>15121</v>
      </c>
      <c r="L27" s="1">
        <v>159166</v>
      </c>
      <c r="M27" s="1">
        <v>1220628</v>
      </c>
      <c r="N27" s="1">
        <v>11375</v>
      </c>
      <c r="O27" s="1">
        <v>1721</v>
      </c>
      <c r="P27" s="1">
        <v>1507133</v>
      </c>
      <c r="Q27" s="1">
        <v>344641</v>
      </c>
      <c r="R27" s="1">
        <v>459442</v>
      </c>
      <c r="S27" s="9">
        <v>301</v>
      </c>
      <c r="T27" s="10">
        <v>34220</v>
      </c>
      <c r="U27" s="10">
        <v>10934</v>
      </c>
      <c r="V27" s="10">
        <v>1206</v>
      </c>
      <c r="W27" s="10">
        <v>202</v>
      </c>
      <c r="X27" s="10">
        <v>417</v>
      </c>
      <c r="Y27" s="10">
        <v>14315</v>
      </c>
      <c r="Z27" s="10">
        <v>4781</v>
      </c>
      <c r="AA27" s="10">
        <v>2364</v>
      </c>
      <c r="AB27" s="10">
        <v>27011</v>
      </c>
      <c r="AC27" s="10">
        <v>21889</v>
      </c>
      <c r="AD27" s="10">
        <v>2019</v>
      </c>
      <c r="AE27" s="10">
        <v>315</v>
      </c>
      <c r="AF27" s="10">
        <v>146954</v>
      </c>
      <c r="AG27" s="10">
        <v>16199</v>
      </c>
      <c r="AH27" s="10">
        <v>28447</v>
      </c>
      <c r="AI27" s="3">
        <v>2015</v>
      </c>
      <c r="AJ27">
        <v>175641</v>
      </c>
      <c r="AK27">
        <v>83341</v>
      </c>
      <c r="AL27">
        <v>597</v>
      </c>
      <c r="AM27">
        <v>3118</v>
      </c>
      <c r="AN27">
        <v>15240</v>
      </c>
      <c r="AO27">
        <v>48013</v>
      </c>
      <c r="AP27">
        <v>12576</v>
      </c>
      <c r="AQ27">
        <v>12757</v>
      </c>
      <c r="AR27">
        <v>132155</v>
      </c>
      <c r="AS27">
        <v>1198739</v>
      </c>
      <c r="AT27">
        <v>9356</v>
      </c>
      <c r="AU27">
        <v>1406</v>
      </c>
      <c r="AV27">
        <v>1360179</v>
      </c>
      <c r="AW27">
        <v>328442</v>
      </c>
      <c r="AX27">
        <v>430995</v>
      </c>
    </row>
    <row r="28" spans="1:50">
      <c r="A28" t="s">
        <v>27</v>
      </c>
      <c r="B28" s="1">
        <v>19000059</v>
      </c>
      <c r="C28" s="1">
        <v>477</v>
      </c>
      <c r="D28" s="1">
        <v>32669</v>
      </c>
      <c r="E28" s="1">
        <v>21030</v>
      </c>
      <c r="F28" s="1">
        <v>350</v>
      </c>
      <c r="G28" s="1">
        <v>2956</v>
      </c>
      <c r="H28" s="1">
        <v>25</v>
      </c>
      <c r="I28" s="1">
        <v>3473</v>
      </c>
      <c r="J28" s="1">
        <v>2376</v>
      </c>
      <c r="K28" s="1">
        <v>2459</v>
      </c>
      <c r="L28" s="1">
        <v>11714</v>
      </c>
      <c r="M28" s="1">
        <v>183918</v>
      </c>
      <c r="N28" s="1">
        <v>1398</v>
      </c>
      <c r="O28" s="1">
        <v>399</v>
      </c>
      <c r="P28" s="1">
        <v>740466</v>
      </c>
      <c r="Q28" s="1">
        <v>55205</v>
      </c>
      <c r="R28" s="1">
        <v>68967</v>
      </c>
      <c r="S28" s="9">
        <v>35</v>
      </c>
      <c r="T28" s="10">
        <v>1521</v>
      </c>
      <c r="U28" s="10">
        <v>558</v>
      </c>
      <c r="V28" s="10">
        <v>177</v>
      </c>
      <c r="W28" s="10">
        <v>0</v>
      </c>
      <c r="X28" s="10">
        <v>14</v>
      </c>
      <c r="Y28" s="10">
        <v>287</v>
      </c>
      <c r="Z28" s="10">
        <v>302</v>
      </c>
      <c r="AA28" s="10">
        <v>184</v>
      </c>
      <c r="AB28" s="10">
        <v>300</v>
      </c>
      <c r="AC28" s="10">
        <v>13</v>
      </c>
      <c r="AD28" s="10">
        <v>522</v>
      </c>
      <c r="AE28" s="10">
        <v>31</v>
      </c>
      <c r="AF28" s="10">
        <v>93161</v>
      </c>
      <c r="AG28" s="10">
        <v>0</v>
      </c>
      <c r="AH28" s="10">
        <v>1573</v>
      </c>
      <c r="AI28" s="3">
        <v>442</v>
      </c>
      <c r="AJ28">
        <v>31148</v>
      </c>
      <c r="AK28">
        <v>20472</v>
      </c>
      <c r="AL28">
        <v>173</v>
      </c>
      <c r="AM28">
        <v>2956</v>
      </c>
      <c r="AN28">
        <v>11</v>
      </c>
      <c r="AO28">
        <v>3186</v>
      </c>
      <c r="AP28">
        <v>2074</v>
      </c>
      <c r="AQ28">
        <v>2275</v>
      </c>
      <c r="AR28">
        <v>11414</v>
      </c>
      <c r="AS28">
        <v>183905</v>
      </c>
      <c r="AT28">
        <v>876</v>
      </c>
      <c r="AU28">
        <v>368</v>
      </c>
      <c r="AV28">
        <v>647305</v>
      </c>
      <c r="AW28">
        <v>55205</v>
      </c>
      <c r="AX28">
        <v>67394</v>
      </c>
    </row>
    <row r="29" spans="1:50">
      <c r="A29" t="s">
        <v>28</v>
      </c>
      <c r="B29" s="1">
        <v>19000068</v>
      </c>
      <c r="C29" s="1">
        <v>77</v>
      </c>
      <c r="D29" s="1">
        <v>7072</v>
      </c>
      <c r="E29" s="1">
        <v>4907</v>
      </c>
      <c r="F29" s="1">
        <v>50</v>
      </c>
      <c r="G29" s="1">
        <v>562</v>
      </c>
      <c r="H29" s="1">
        <v>0</v>
      </c>
      <c r="I29" s="1">
        <v>493</v>
      </c>
      <c r="J29" s="1">
        <v>626</v>
      </c>
      <c r="K29" s="1">
        <v>433</v>
      </c>
      <c r="L29" s="1">
        <v>1516</v>
      </c>
      <c r="M29" s="1">
        <v>50015</v>
      </c>
      <c r="N29" s="1">
        <v>205</v>
      </c>
      <c r="O29" s="1">
        <v>87</v>
      </c>
      <c r="P29" s="1">
        <v>466</v>
      </c>
      <c r="Q29" s="1">
        <v>0</v>
      </c>
      <c r="R29" s="1">
        <v>13454</v>
      </c>
      <c r="S29" s="9">
        <v>7</v>
      </c>
      <c r="T29" s="10">
        <v>97</v>
      </c>
      <c r="U29" s="10">
        <v>0</v>
      </c>
      <c r="V29" s="10">
        <v>0</v>
      </c>
      <c r="W29" s="10">
        <v>0</v>
      </c>
      <c r="X29" s="10">
        <v>0</v>
      </c>
      <c r="Y29" s="10">
        <v>48</v>
      </c>
      <c r="Z29" s="10">
        <v>34</v>
      </c>
      <c r="AA29" s="10">
        <v>14</v>
      </c>
      <c r="AB29" s="10">
        <v>21</v>
      </c>
      <c r="AC29" s="10">
        <v>210</v>
      </c>
      <c r="AD29" s="10">
        <v>63</v>
      </c>
      <c r="AE29" s="10">
        <v>4</v>
      </c>
      <c r="AF29" s="10">
        <v>46</v>
      </c>
      <c r="AG29" s="10">
        <v>0</v>
      </c>
      <c r="AH29" s="10">
        <v>83</v>
      </c>
      <c r="AI29" s="3">
        <v>70</v>
      </c>
      <c r="AJ29">
        <v>6975</v>
      </c>
      <c r="AK29">
        <v>4907</v>
      </c>
      <c r="AL29">
        <v>50</v>
      </c>
      <c r="AM29">
        <v>562</v>
      </c>
      <c r="AN29">
        <v>0</v>
      </c>
      <c r="AO29">
        <v>445</v>
      </c>
      <c r="AP29">
        <v>592</v>
      </c>
      <c r="AQ29">
        <v>419</v>
      </c>
      <c r="AR29">
        <v>1495</v>
      </c>
      <c r="AS29">
        <v>49805</v>
      </c>
      <c r="AT29">
        <v>142</v>
      </c>
      <c r="AU29">
        <v>83</v>
      </c>
      <c r="AV29">
        <v>420</v>
      </c>
      <c r="AW29">
        <v>0</v>
      </c>
      <c r="AX29">
        <v>13371</v>
      </c>
    </row>
    <row r="30" spans="1:50">
      <c r="A30" t="s">
        <v>25</v>
      </c>
      <c r="B30" s="1">
        <v>19000083</v>
      </c>
      <c r="C30" s="1">
        <v>129</v>
      </c>
      <c r="D30" s="1">
        <v>13053</v>
      </c>
      <c r="E30" s="1">
        <v>9422</v>
      </c>
      <c r="F30" s="1">
        <v>174</v>
      </c>
      <c r="G30" s="1">
        <v>960</v>
      </c>
      <c r="H30" s="1">
        <v>2</v>
      </c>
      <c r="I30" s="1">
        <v>662</v>
      </c>
      <c r="J30" s="1">
        <v>755</v>
      </c>
      <c r="K30" s="1">
        <v>1079</v>
      </c>
      <c r="L30" s="1">
        <v>2518</v>
      </c>
      <c r="M30" s="1">
        <v>107348</v>
      </c>
      <c r="N30" s="1">
        <v>157</v>
      </c>
      <c r="O30" s="1">
        <v>39</v>
      </c>
      <c r="P30" s="1">
        <v>25072</v>
      </c>
      <c r="Q30" s="1">
        <v>4750</v>
      </c>
      <c r="R30" s="1">
        <v>30487</v>
      </c>
      <c r="S30" s="9">
        <v>15</v>
      </c>
      <c r="T30" s="10">
        <v>790</v>
      </c>
      <c r="U30" s="10">
        <v>440</v>
      </c>
      <c r="V30" s="10">
        <v>58</v>
      </c>
      <c r="W30" s="10">
        <v>0</v>
      </c>
      <c r="X30" s="10">
        <v>0</v>
      </c>
      <c r="Y30" s="10">
        <v>55</v>
      </c>
      <c r="Z30" s="10">
        <v>188</v>
      </c>
      <c r="AA30" s="10">
        <v>48</v>
      </c>
      <c r="AB30" s="10">
        <v>242</v>
      </c>
      <c r="AC30" s="10">
        <v>7</v>
      </c>
      <c r="AD30" s="10">
        <v>75</v>
      </c>
      <c r="AE30" s="10">
        <v>12</v>
      </c>
      <c r="AF30" s="10">
        <v>27</v>
      </c>
      <c r="AG30" s="10">
        <v>0</v>
      </c>
      <c r="AH30" s="10">
        <v>177</v>
      </c>
      <c r="AI30" s="3">
        <v>114</v>
      </c>
      <c r="AJ30">
        <v>12263</v>
      </c>
      <c r="AK30">
        <v>8982</v>
      </c>
      <c r="AL30">
        <v>116</v>
      </c>
      <c r="AM30">
        <v>960</v>
      </c>
      <c r="AN30">
        <v>2</v>
      </c>
      <c r="AO30">
        <v>607</v>
      </c>
      <c r="AP30">
        <v>567</v>
      </c>
      <c r="AQ30">
        <v>1031</v>
      </c>
      <c r="AR30">
        <v>2276</v>
      </c>
      <c r="AS30">
        <v>107341</v>
      </c>
      <c r="AT30">
        <v>82</v>
      </c>
      <c r="AU30">
        <v>27</v>
      </c>
      <c r="AV30">
        <v>25045</v>
      </c>
      <c r="AW30">
        <v>4750</v>
      </c>
      <c r="AX30">
        <v>30310</v>
      </c>
    </row>
    <row r="31" spans="1:50">
      <c r="A31" t="s">
        <v>29</v>
      </c>
      <c r="B31" s="1">
        <v>21000010</v>
      </c>
      <c r="C31" s="1">
        <v>802</v>
      </c>
      <c r="D31" s="1">
        <v>51663</v>
      </c>
      <c r="E31" s="1">
        <v>31139</v>
      </c>
      <c r="F31" s="1">
        <v>610</v>
      </c>
      <c r="G31" s="1">
        <v>4984</v>
      </c>
      <c r="H31" s="1">
        <v>630</v>
      </c>
      <c r="I31" s="1">
        <v>3654</v>
      </c>
      <c r="J31" s="1">
        <v>4536</v>
      </c>
      <c r="K31" s="1">
        <v>6110</v>
      </c>
      <c r="L31" s="1">
        <v>13333</v>
      </c>
      <c r="M31" s="1">
        <v>198378</v>
      </c>
      <c r="N31" s="1">
        <v>1086</v>
      </c>
      <c r="O31" s="1">
        <v>850</v>
      </c>
      <c r="P31" s="1">
        <v>109734</v>
      </c>
      <c r="Q31" s="1">
        <v>7687</v>
      </c>
      <c r="R31" s="1">
        <v>65585</v>
      </c>
      <c r="S31" s="9">
        <v>94</v>
      </c>
      <c r="T31" s="10">
        <v>6323</v>
      </c>
      <c r="U31" s="10">
        <v>3694</v>
      </c>
      <c r="V31" s="10">
        <v>351</v>
      </c>
      <c r="W31" s="10">
        <v>366</v>
      </c>
      <c r="X31" s="10">
        <v>194</v>
      </c>
      <c r="Y31" s="10">
        <v>644</v>
      </c>
      <c r="Z31" s="10">
        <v>501</v>
      </c>
      <c r="AA31" s="10">
        <v>572</v>
      </c>
      <c r="AB31" s="10">
        <v>387</v>
      </c>
      <c r="AC31" s="10">
        <v>330</v>
      </c>
      <c r="AD31" s="10">
        <v>618</v>
      </c>
      <c r="AE31" s="10">
        <v>35</v>
      </c>
      <c r="AF31" s="10">
        <v>689</v>
      </c>
      <c r="AG31" s="10">
        <v>0</v>
      </c>
      <c r="AH31" s="10">
        <v>443</v>
      </c>
      <c r="AI31" s="3">
        <v>708</v>
      </c>
      <c r="AJ31">
        <v>45340</v>
      </c>
      <c r="AK31">
        <v>27445</v>
      </c>
      <c r="AL31">
        <v>259</v>
      </c>
      <c r="AM31">
        <v>4618</v>
      </c>
      <c r="AN31">
        <v>436</v>
      </c>
      <c r="AO31">
        <v>3010</v>
      </c>
      <c r="AP31">
        <v>4035</v>
      </c>
      <c r="AQ31">
        <v>5538</v>
      </c>
      <c r="AR31">
        <v>12946</v>
      </c>
      <c r="AS31">
        <v>198048</v>
      </c>
      <c r="AT31">
        <v>468</v>
      </c>
      <c r="AU31">
        <v>815</v>
      </c>
      <c r="AV31">
        <v>109045</v>
      </c>
      <c r="AW31">
        <v>7687</v>
      </c>
      <c r="AX31">
        <v>65142</v>
      </c>
    </row>
    <row r="32" spans="1:50">
      <c r="A32" t="s">
        <v>30</v>
      </c>
      <c r="B32" s="1">
        <v>21000011</v>
      </c>
      <c r="C32" s="1">
        <v>30</v>
      </c>
      <c r="D32" s="1">
        <v>2358</v>
      </c>
      <c r="E32" s="1">
        <v>1466</v>
      </c>
      <c r="F32" s="1">
        <v>48</v>
      </c>
      <c r="G32" s="1">
        <v>266</v>
      </c>
      <c r="H32" s="1">
        <v>45</v>
      </c>
      <c r="I32" s="1">
        <v>138</v>
      </c>
      <c r="J32" s="1">
        <v>131</v>
      </c>
      <c r="K32" s="1">
        <v>265</v>
      </c>
      <c r="L32" s="1">
        <v>481</v>
      </c>
      <c r="M32" s="1">
        <v>25</v>
      </c>
      <c r="N32" s="1">
        <v>0</v>
      </c>
      <c r="O32" s="1">
        <v>34</v>
      </c>
      <c r="P32" s="1">
        <v>16</v>
      </c>
      <c r="Q32" s="1">
        <v>1450</v>
      </c>
      <c r="R32" s="1">
        <v>394</v>
      </c>
      <c r="S32" s="9">
        <v>4</v>
      </c>
      <c r="T32" s="10">
        <v>463</v>
      </c>
      <c r="U32" s="10">
        <v>255</v>
      </c>
      <c r="V32" s="10">
        <v>35</v>
      </c>
      <c r="W32" s="10">
        <v>25</v>
      </c>
      <c r="X32" s="10">
        <v>0</v>
      </c>
      <c r="Y32" s="10">
        <v>107</v>
      </c>
      <c r="Z32" s="10">
        <v>23</v>
      </c>
      <c r="AA32" s="10">
        <v>18</v>
      </c>
      <c r="AB32" s="10">
        <v>319</v>
      </c>
      <c r="AC32" s="10">
        <v>0</v>
      </c>
      <c r="AD32" s="10">
        <v>0</v>
      </c>
      <c r="AE32" s="10">
        <v>2</v>
      </c>
      <c r="AF32" s="10">
        <v>5</v>
      </c>
      <c r="AG32" s="10">
        <v>0</v>
      </c>
      <c r="AH32" s="10">
        <v>233</v>
      </c>
      <c r="AI32" s="3">
        <v>26</v>
      </c>
      <c r="AJ32">
        <v>1895</v>
      </c>
      <c r="AK32">
        <v>1211</v>
      </c>
      <c r="AL32">
        <v>13</v>
      </c>
      <c r="AM32">
        <v>241</v>
      </c>
      <c r="AN32">
        <v>45</v>
      </c>
      <c r="AO32">
        <v>31</v>
      </c>
      <c r="AP32">
        <v>108</v>
      </c>
      <c r="AQ32">
        <v>247</v>
      </c>
      <c r="AR32">
        <v>162</v>
      </c>
      <c r="AS32">
        <v>25</v>
      </c>
      <c r="AT32">
        <v>0</v>
      </c>
      <c r="AU32">
        <v>32</v>
      </c>
      <c r="AV32">
        <v>11</v>
      </c>
      <c r="AW32">
        <v>1450</v>
      </c>
      <c r="AX32">
        <v>161</v>
      </c>
    </row>
    <row r="33" spans="1:50">
      <c r="A33" t="s">
        <v>31</v>
      </c>
      <c r="B33" s="1">
        <v>21000074</v>
      </c>
      <c r="C33" s="1">
        <v>30</v>
      </c>
      <c r="D33" s="1">
        <v>1702</v>
      </c>
      <c r="E33" s="1">
        <v>964</v>
      </c>
      <c r="F33" s="1">
        <v>0</v>
      </c>
      <c r="G33" s="1">
        <v>75</v>
      </c>
      <c r="H33" s="1">
        <v>34</v>
      </c>
      <c r="I33" s="1">
        <v>242</v>
      </c>
      <c r="J33" s="1">
        <v>160</v>
      </c>
      <c r="K33" s="1">
        <v>228</v>
      </c>
      <c r="L33" s="1">
        <v>649</v>
      </c>
      <c r="M33" s="1">
        <v>0</v>
      </c>
      <c r="N33" s="1">
        <v>110</v>
      </c>
      <c r="O33" s="1">
        <v>21</v>
      </c>
      <c r="P33" s="1">
        <v>27</v>
      </c>
      <c r="Q33" s="1">
        <v>1785</v>
      </c>
      <c r="R33" s="1">
        <v>515</v>
      </c>
      <c r="S33" s="9">
        <v>8</v>
      </c>
      <c r="T33" s="10">
        <v>530</v>
      </c>
      <c r="U33" s="10">
        <v>166</v>
      </c>
      <c r="V33" s="10">
        <v>0</v>
      </c>
      <c r="W33" s="10">
        <v>2</v>
      </c>
      <c r="X33" s="10">
        <v>6</v>
      </c>
      <c r="Y33" s="10">
        <v>210</v>
      </c>
      <c r="Z33" s="10">
        <v>115</v>
      </c>
      <c r="AA33" s="10">
        <v>31</v>
      </c>
      <c r="AB33" s="10">
        <v>529</v>
      </c>
      <c r="AC33" s="10">
        <v>0</v>
      </c>
      <c r="AD33" s="10">
        <v>31</v>
      </c>
      <c r="AE33" s="10">
        <v>0</v>
      </c>
      <c r="AF33" s="10">
        <v>7</v>
      </c>
      <c r="AG33" s="10">
        <v>0</v>
      </c>
      <c r="AH33" s="10">
        <v>370</v>
      </c>
      <c r="AI33" s="3">
        <v>22</v>
      </c>
      <c r="AJ33">
        <v>1172</v>
      </c>
      <c r="AK33">
        <v>798</v>
      </c>
      <c r="AL33">
        <v>0</v>
      </c>
      <c r="AM33">
        <v>73</v>
      </c>
      <c r="AN33">
        <v>28</v>
      </c>
      <c r="AO33">
        <v>32</v>
      </c>
      <c r="AP33">
        <v>45</v>
      </c>
      <c r="AQ33">
        <v>197</v>
      </c>
      <c r="AR33">
        <v>120</v>
      </c>
      <c r="AS33">
        <v>0</v>
      </c>
      <c r="AT33">
        <v>79</v>
      </c>
      <c r="AU33">
        <v>21</v>
      </c>
      <c r="AV33">
        <v>20</v>
      </c>
      <c r="AW33">
        <v>1785</v>
      </c>
      <c r="AX33">
        <v>145</v>
      </c>
    </row>
    <row r="34" spans="1:50">
      <c r="A34" t="s">
        <v>32</v>
      </c>
      <c r="B34" s="1">
        <v>23000074</v>
      </c>
      <c r="C34" s="1">
        <v>318</v>
      </c>
      <c r="D34" s="1">
        <v>12022</v>
      </c>
      <c r="E34" s="1">
        <v>5603</v>
      </c>
      <c r="F34" s="1">
        <v>41</v>
      </c>
      <c r="G34" s="1">
        <v>884</v>
      </c>
      <c r="H34" s="1">
        <v>25</v>
      </c>
      <c r="I34" s="1">
        <v>2149</v>
      </c>
      <c r="J34" s="1">
        <v>2375</v>
      </c>
      <c r="K34" s="1">
        <v>945</v>
      </c>
      <c r="L34" s="1">
        <v>4475</v>
      </c>
      <c r="M34" s="1">
        <v>6729</v>
      </c>
      <c r="N34" s="1">
        <v>960</v>
      </c>
      <c r="O34" s="1">
        <v>1405</v>
      </c>
      <c r="P34" s="1">
        <v>2909</v>
      </c>
      <c r="Q34" s="1">
        <v>0</v>
      </c>
      <c r="R34" s="1">
        <v>5868</v>
      </c>
      <c r="S34" s="9">
        <v>67</v>
      </c>
      <c r="T34" s="10">
        <v>2161</v>
      </c>
      <c r="U34" s="10">
        <v>457</v>
      </c>
      <c r="V34" s="10">
        <v>27</v>
      </c>
      <c r="W34" s="10">
        <v>26</v>
      </c>
      <c r="X34" s="10">
        <v>15</v>
      </c>
      <c r="Y34" s="10">
        <v>848</v>
      </c>
      <c r="Z34" s="10">
        <v>670</v>
      </c>
      <c r="AA34" s="10">
        <v>118</v>
      </c>
      <c r="AB34" s="10">
        <v>1091</v>
      </c>
      <c r="AC34" s="10">
        <v>40</v>
      </c>
      <c r="AD34" s="10">
        <v>307</v>
      </c>
      <c r="AE34" s="10">
        <v>151</v>
      </c>
      <c r="AF34" s="10">
        <v>2084</v>
      </c>
      <c r="AG34" s="10">
        <v>0</v>
      </c>
      <c r="AH34" s="10">
        <v>938</v>
      </c>
      <c r="AI34" s="3">
        <v>251</v>
      </c>
      <c r="AJ34">
        <v>9861</v>
      </c>
      <c r="AK34">
        <v>5146</v>
      </c>
      <c r="AL34">
        <v>14</v>
      </c>
      <c r="AM34">
        <v>858</v>
      </c>
      <c r="AN34">
        <v>10</v>
      </c>
      <c r="AO34">
        <v>1301</v>
      </c>
      <c r="AP34">
        <v>1705</v>
      </c>
      <c r="AQ34">
        <v>827</v>
      </c>
      <c r="AR34">
        <v>3384</v>
      </c>
      <c r="AS34">
        <v>6689</v>
      </c>
      <c r="AT34">
        <v>653</v>
      </c>
      <c r="AU34">
        <v>1254</v>
      </c>
      <c r="AV34">
        <v>825</v>
      </c>
      <c r="AW34">
        <v>0</v>
      </c>
      <c r="AX34">
        <v>4930</v>
      </c>
    </row>
    <row r="35" spans="1:50">
      <c r="A35" t="s">
        <v>33</v>
      </c>
      <c r="B35" s="1">
        <v>24000075</v>
      </c>
      <c r="C35" s="1">
        <v>566</v>
      </c>
      <c r="D35" s="1">
        <v>48623</v>
      </c>
      <c r="E35" s="1">
        <v>25999</v>
      </c>
      <c r="F35" s="1">
        <v>1197</v>
      </c>
      <c r="G35" s="1">
        <v>4575</v>
      </c>
      <c r="H35" s="1">
        <v>1763</v>
      </c>
      <c r="I35" s="1">
        <v>2203</v>
      </c>
      <c r="J35" s="1">
        <v>4680</v>
      </c>
      <c r="K35" s="1">
        <v>8205</v>
      </c>
      <c r="L35" s="1">
        <v>4928</v>
      </c>
      <c r="M35" s="1">
        <v>102400</v>
      </c>
      <c r="N35" s="1">
        <v>2674</v>
      </c>
      <c r="O35" s="1">
        <v>1474</v>
      </c>
      <c r="P35" s="1">
        <v>60593</v>
      </c>
      <c r="Q35" s="1">
        <v>6915</v>
      </c>
      <c r="R35" s="1">
        <v>33611</v>
      </c>
      <c r="S35" s="9">
        <v>53</v>
      </c>
      <c r="T35" s="10">
        <v>3371</v>
      </c>
      <c r="U35" s="10">
        <v>771</v>
      </c>
      <c r="V35" s="10">
        <v>199</v>
      </c>
      <c r="W35" s="10">
        <v>60</v>
      </c>
      <c r="X35" s="10">
        <v>51</v>
      </c>
      <c r="Y35" s="10">
        <v>268</v>
      </c>
      <c r="Z35" s="10">
        <v>829</v>
      </c>
      <c r="AA35" s="10">
        <v>1194</v>
      </c>
      <c r="AB35" s="10">
        <v>132</v>
      </c>
      <c r="AC35" s="10">
        <v>32</v>
      </c>
      <c r="AD35" s="10">
        <v>392</v>
      </c>
      <c r="AE35" s="10">
        <v>39</v>
      </c>
      <c r="AF35" s="10">
        <v>36726</v>
      </c>
      <c r="AG35" s="10">
        <v>0</v>
      </c>
      <c r="AH35" s="10">
        <v>671</v>
      </c>
      <c r="AI35" s="3">
        <v>513</v>
      </c>
      <c r="AJ35">
        <v>45252</v>
      </c>
      <c r="AK35">
        <v>25228</v>
      </c>
      <c r="AL35">
        <v>998</v>
      </c>
      <c r="AM35">
        <v>4515</v>
      </c>
      <c r="AN35">
        <v>1712</v>
      </c>
      <c r="AO35">
        <v>1935</v>
      </c>
      <c r="AP35">
        <v>3851</v>
      </c>
      <c r="AQ35">
        <v>7011</v>
      </c>
      <c r="AR35">
        <v>4796</v>
      </c>
      <c r="AS35">
        <v>102368</v>
      </c>
      <c r="AT35">
        <v>2282</v>
      </c>
      <c r="AU35">
        <v>1435</v>
      </c>
      <c r="AV35">
        <v>23867</v>
      </c>
      <c r="AW35">
        <v>6915</v>
      </c>
      <c r="AX35">
        <v>32940</v>
      </c>
    </row>
    <row r="36" spans="1:50">
      <c r="A36" t="s">
        <v>34</v>
      </c>
      <c r="B36" s="1">
        <v>25000012</v>
      </c>
      <c r="C36" s="1">
        <v>205</v>
      </c>
      <c r="D36" s="1">
        <v>29982</v>
      </c>
      <c r="E36" s="1">
        <v>17467</v>
      </c>
      <c r="F36" s="1">
        <v>331</v>
      </c>
      <c r="G36" s="1">
        <v>1716</v>
      </c>
      <c r="H36" s="1">
        <v>4932</v>
      </c>
      <c r="I36" s="1">
        <v>878</v>
      </c>
      <c r="J36" s="1">
        <v>996</v>
      </c>
      <c r="K36" s="1">
        <v>3662</v>
      </c>
      <c r="L36" s="1">
        <v>3710</v>
      </c>
      <c r="M36" s="1">
        <v>87456</v>
      </c>
      <c r="N36" s="1">
        <v>427</v>
      </c>
      <c r="O36" s="1">
        <v>197</v>
      </c>
      <c r="P36" s="1">
        <v>280364</v>
      </c>
      <c r="Q36" s="1">
        <v>0</v>
      </c>
      <c r="R36" s="1">
        <v>32804</v>
      </c>
      <c r="S36" s="9">
        <v>20</v>
      </c>
      <c r="T36" s="10">
        <v>1589</v>
      </c>
      <c r="U36" s="10">
        <v>663</v>
      </c>
      <c r="V36" s="10">
        <v>110</v>
      </c>
      <c r="W36" s="10">
        <v>67</v>
      </c>
      <c r="X36" s="10">
        <v>117</v>
      </c>
      <c r="Y36" s="10">
        <v>230</v>
      </c>
      <c r="Z36" s="10">
        <v>149</v>
      </c>
      <c r="AA36" s="10">
        <v>254</v>
      </c>
      <c r="AB36" s="10">
        <v>512</v>
      </c>
      <c r="AC36" s="10">
        <v>15</v>
      </c>
      <c r="AD36" s="10">
        <v>0</v>
      </c>
      <c r="AE36" s="10">
        <v>0</v>
      </c>
      <c r="AF36" s="10">
        <v>24039</v>
      </c>
      <c r="AG36" s="10">
        <v>0</v>
      </c>
      <c r="AH36" s="10">
        <v>718</v>
      </c>
      <c r="AI36" s="3">
        <v>185</v>
      </c>
      <c r="AJ36">
        <v>28393</v>
      </c>
      <c r="AK36">
        <v>16804</v>
      </c>
      <c r="AL36">
        <v>221</v>
      </c>
      <c r="AM36">
        <v>1649</v>
      </c>
      <c r="AN36">
        <v>4815</v>
      </c>
      <c r="AO36">
        <v>648</v>
      </c>
      <c r="AP36">
        <v>847</v>
      </c>
      <c r="AQ36">
        <v>3408</v>
      </c>
      <c r="AR36">
        <v>3198</v>
      </c>
      <c r="AS36">
        <v>87441</v>
      </c>
      <c r="AT36">
        <v>427</v>
      </c>
      <c r="AU36">
        <v>197</v>
      </c>
      <c r="AV36">
        <v>256325</v>
      </c>
      <c r="AW36">
        <v>0</v>
      </c>
      <c r="AX36">
        <v>32086</v>
      </c>
    </row>
    <row r="37" spans="1:50">
      <c r="A37" t="s">
        <v>35</v>
      </c>
      <c r="B37" s="1">
        <v>25000013</v>
      </c>
      <c r="C37" s="1">
        <v>813</v>
      </c>
      <c r="D37" s="1">
        <v>68170</v>
      </c>
      <c r="E37" s="1">
        <v>40222</v>
      </c>
      <c r="F37" s="1">
        <v>574</v>
      </c>
      <c r="G37" s="1">
        <v>6168</v>
      </c>
      <c r="H37" s="1">
        <v>2869</v>
      </c>
      <c r="I37" s="1">
        <v>4158</v>
      </c>
      <c r="J37" s="1">
        <v>4047</v>
      </c>
      <c r="K37" s="1">
        <v>10132</v>
      </c>
      <c r="L37" s="1">
        <v>11174</v>
      </c>
      <c r="M37" s="1">
        <v>226732</v>
      </c>
      <c r="N37" s="1">
        <v>8314</v>
      </c>
      <c r="O37" s="1">
        <v>1300</v>
      </c>
      <c r="P37" s="1">
        <v>195167</v>
      </c>
      <c r="Q37" s="1">
        <v>35504</v>
      </c>
      <c r="R37" s="1">
        <v>73885</v>
      </c>
      <c r="S37" s="9">
        <v>73</v>
      </c>
      <c r="T37" s="10">
        <v>2613</v>
      </c>
      <c r="U37" s="10">
        <v>790</v>
      </c>
      <c r="V37" s="10">
        <v>128</v>
      </c>
      <c r="W37" s="10">
        <v>105</v>
      </c>
      <c r="X37" s="10">
        <v>12</v>
      </c>
      <c r="Y37" s="10">
        <v>830</v>
      </c>
      <c r="Z37" s="10">
        <v>365</v>
      </c>
      <c r="AA37" s="10">
        <v>383</v>
      </c>
      <c r="AB37" s="10">
        <v>1370</v>
      </c>
      <c r="AC37" s="10">
        <v>137</v>
      </c>
      <c r="AD37" s="10">
        <v>1543</v>
      </c>
      <c r="AE37" s="10">
        <v>74</v>
      </c>
      <c r="AF37" s="10">
        <v>19822</v>
      </c>
      <c r="AG37" s="10">
        <v>0</v>
      </c>
      <c r="AH37" s="10">
        <v>1478</v>
      </c>
      <c r="AI37" s="3">
        <v>740</v>
      </c>
      <c r="AJ37">
        <v>65557</v>
      </c>
      <c r="AK37">
        <v>39432</v>
      </c>
      <c r="AL37">
        <v>446</v>
      </c>
      <c r="AM37">
        <v>6063</v>
      </c>
      <c r="AN37">
        <v>2857</v>
      </c>
      <c r="AO37">
        <v>3328</v>
      </c>
      <c r="AP37">
        <v>3682</v>
      </c>
      <c r="AQ37">
        <v>9749</v>
      </c>
      <c r="AR37">
        <v>9804</v>
      </c>
      <c r="AS37">
        <v>226595</v>
      </c>
      <c r="AT37">
        <v>6771</v>
      </c>
      <c r="AU37">
        <v>1226</v>
      </c>
      <c r="AV37">
        <v>175345</v>
      </c>
      <c r="AW37">
        <v>35504</v>
      </c>
      <c r="AX37">
        <v>72407</v>
      </c>
    </row>
    <row r="38" spans="1:50">
      <c r="A38" t="s">
        <v>36</v>
      </c>
      <c r="B38" s="1">
        <v>25000014</v>
      </c>
      <c r="C38" s="1">
        <v>37</v>
      </c>
      <c r="D38" s="1">
        <v>2419</v>
      </c>
      <c r="E38" s="1">
        <v>1697</v>
      </c>
      <c r="F38" s="1">
        <v>4</v>
      </c>
      <c r="G38" s="1">
        <v>175</v>
      </c>
      <c r="H38" s="1">
        <v>88</v>
      </c>
      <c r="I38" s="1">
        <v>170</v>
      </c>
      <c r="J38" s="1">
        <v>91</v>
      </c>
      <c r="K38" s="1">
        <v>195</v>
      </c>
      <c r="L38" s="1">
        <v>412</v>
      </c>
      <c r="M38" s="1">
        <v>750</v>
      </c>
      <c r="N38" s="1">
        <v>39</v>
      </c>
      <c r="O38" s="1">
        <v>7</v>
      </c>
      <c r="P38" s="1">
        <v>13164</v>
      </c>
      <c r="Q38" s="1">
        <v>0</v>
      </c>
      <c r="R38" s="1">
        <v>931</v>
      </c>
      <c r="S38" s="9">
        <v>3</v>
      </c>
      <c r="T38" s="10">
        <v>54</v>
      </c>
      <c r="U38" s="10">
        <v>48</v>
      </c>
      <c r="V38" s="10">
        <v>0</v>
      </c>
      <c r="W38" s="10">
        <v>0</v>
      </c>
      <c r="X38" s="10">
        <v>0</v>
      </c>
      <c r="Y38" s="10">
        <v>0</v>
      </c>
      <c r="Z38" s="10">
        <v>5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3">
        <v>34</v>
      </c>
      <c r="AJ38">
        <v>2365</v>
      </c>
      <c r="AK38">
        <v>1649</v>
      </c>
      <c r="AL38">
        <v>4</v>
      </c>
      <c r="AM38">
        <v>175</v>
      </c>
      <c r="AN38">
        <v>88</v>
      </c>
      <c r="AO38">
        <v>170</v>
      </c>
      <c r="AP38">
        <v>86</v>
      </c>
      <c r="AQ38">
        <v>195</v>
      </c>
      <c r="AR38">
        <v>412</v>
      </c>
      <c r="AS38">
        <v>750</v>
      </c>
      <c r="AT38">
        <v>39</v>
      </c>
      <c r="AU38">
        <v>7</v>
      </c>
      <c r="AV38">
        <v>13164</v>
      </c>
      <c r="AW38">
        <v>0</v>
      </c>
      <c r="AX38">
        <v>931</v>
      </c>
    </row>
    <row r="39" spans="1:50">
      <c r="A39" t="s">
        <v>37</v>
      </c>
      <c r="B39" s="1">
        <v>25000015</v>
      </c>
      <c r="C39" s="1">
        <v>91</v>
      </c>
      <c r="D39" s="1">
        <v>10527</v>
      </c>
      <c r="E39" s="1">
        <v>6096</v>
      </c>
      <c r="F39" s="1">
        <v>146</v>
      </c>
      <c r="G39" s="1">
        <v>728</v>
      </c>
      <c r="H39" s="1">
        <v>358</v>
      </c>
      <c r="I39" s="1">
        <v>974</v>
      </c>
      <c r="J39" s="1">
        <v>470</v>
      </c>
      <c r="K39" s="1">
        <v>1755</v>
      </c>
      <c r="L39" s="1">
        <v>3383</v>
      </c>
      <c r="M39" s="1">
        <v>9830</v>
      </c>
      <c r="N39" s="1">
        <v>102</v>
      </c>
      <c r="O39" s="1">
        <v>144</v>
      </c>
      <c r="P39" s="1">
        <v>3086</v>
      </c>
      <c r="Q39" s="1">
        <v>32</v>
      </c>
      <c r="R39" s="1">
        <v>4947</v>
      </c>
      <c r="S39" s="9">
        <v>8</v>
      </c>
      <c r="T39" s="10">
        <v>749</v>
      </c>
      <c r="U39" s="10">
        <v>93</v>
      </c>
      <c r="V39" s="10">
        <v>1</v>
      </c>
      <c r="W39" s="10">
        <v>0</v>
      </c>
      <c r="X39" s="10">
        <v>0</v>
      </c>
      <c r="Y39" s="10">
        <v>528</v>
      </c>
      <c r="Z39" s="10">
        <v>63</v>
      </c>
      <c r="AA39" s="10">
        <v>63</v>
      </c>
      <c r="AB39" s="10">
        <v>1845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1301</v>
      </c>
      <c r="AI39" s="3">
        <v>83</v>
      </c>
      <c r="AJ39">
        <v>9778</v>
      </c>
      <c r="AK39">
        <v>6003</v>
      </c>
      <c r="AL39">
        <v>145</v>
      </c>
      <c r="AM39">
        <v>728</v>
      </c>
      <c r="AN39">
        <v>358</v>
      </c>
      <c r="AO39">
        <v>446</v>
      </c>
      <c r="AP39">
        <v>407</v>
      </c>
      <c r="AQ39">
        <v>1692</v>
      </c>
      <c r="AR39">
        <v>1538</v>
      </c>
      <c r="AS39">
        <v>9830</v>
      </c>
      <c r="AT39">
        <v>102</v>
      </c>
      <c r="AU39">
        <v>144</v>
      </c>
      <c r="AV39">
        <v>3086</v>
      </c>
      <c r="AW39">
        <v>32</v>
      </c>
      <c r="AX39">
        <v>3646</v>
      </c>
    </row>
    <row r="40" spans="1:50">
      <c r="A40" t="s">
        <v>38</v>
      </c>
      <c r="B40" s="1">
        <v>25000016</v>
      </c>
      <c r="C40" s="1">
        <v>217</v>
      </c>
      <c r="D40" s="1">
        <v>29109</v>
      </c>
      <c r="E40" s="1">
        <v>16529</v>
      </c>
      <c r="F40" s="1">
        <v>346</v>
      </c>
      <c r="G40" s="1">
        <v>1809</v>
      </c>
      <c r="H40" s="1">
        <v>4209</v>
      </c>
      <c r="I40" s="1">
        <v>754</v>
      </c>
      <c r="J40" s="1">
        <v>1181</v>
      </c>
      <c r="K40" s="1">
        <v>4281</v>
      </c>
      <c r="L40" s="1">
        <v>4566</v>
      </c>
      <c r="M40" s="1">
        <v>93889</v>
      </c>
      <c r="N40" s="1">
        <v>4934</v>
      </c>
      <c r="O40" s="1">
        <v>137</v>
      </c>
      <c r="P40" s="1">
        <v>210867</v>
      </c>
      <c r="Q40" s="1">
        <v>3560</v>
      </c>
      <c r="R40" s="1">
        <v>31337</v>
      </c>
      <c r="S40" s="9">
        <v>21</v>
      </c>
      <c r="T40" s="10">
        <v>2241</v>
      </c>
      <c r="U40" s="10">
        <v>992</v>
      </c>
      <c r="V40" s="10">
        <v>199</v>
      </c>
      <c r="W40" s="10">
        <v>218</v>
      </c>
      <c r="X40" s="10">
        <v>68</v>
      </c>
      <c r="Y40" s="10">
        <v>155</v>
      </c>
      <c r="Z40" s="10">
        <v>127</v>
      </c>
      <c r="AA40" s="10">
        <v>482</v>
      </c>
      <c r="AB40" s="10">
        <v>409</v>
      </c>
      <c r="AC40" s="10">
        <v>50</v>
      </c>
      <c r="AD40" s="10">
        <v>2225</v>
      </c>
      <c r="AE40" s="10">
        <v>2</v>
      </c>
      <c r="AF40" s="10">
        <v>53609</v>
      </c>
      <c r="AG40" s="10">
        <v>3000</v>
      </c>
      <c r="AH40" s="10">
        <v>1354</v>
      </c>
      <c r="AI40" s="3">
        <v>196</v>
      </c>
      <c r="AJ40">
        <v>26868</v>
      </c>
      <c r="AK40">
        <v>15537</v>
      </c>
      <c r="AL40">
        <v>147</v>
      </c>
      <c r="AM40">
        <v>1591</v>
      </c>
      <c r="AN40">
        <v>4141</v>
      </c>
      <c r="AO40">
        <v>599</v>
      </c>
      <c r="AP40">
        <v>1054</v>
      </c>
      <c r="AQ40">
        <v>3799</v>
      </c>
      <c r="AR40">
        <v>4157</v>
      </c>
      <c r="AS40">
        <v>93839</v>
      </c>
      <c r="AT40">
        <v>2709</v>
      </c>
      <c r="AU40">
        <v>135</v>
      </c>
      <c r="AV40">
        <v>157258</v>
      </c>
      <c r="AW40">
        <v>560</v>
      </c>
      <c r="AX40">
        <v>29983</v>
      </c>
    </row>
    <row r="41" spans="1:50">
      <c r="A41" t="s">
        <v>39</v>
      </c>
      <c r="B41" s="1">
        <v>25000017</v>
      </c>
      <c r="C41" s="1">
        <v>167</v>
      </c>
      <c r="D41" s="1">
        <v>22596</v>
      </c>
      <c r="E41" s="1">
        <v>13266</v>
      </c>
      <c r="F41" s="1">
        <v>101</v>
      </c>
      <c r="G41" s="1">
        <v>1099</v>
      </c>
      <c r="H41" s="1">
        <v>3828</v>
      </c>
      <c r="I41" s="1">
        <v>760</v>
      </c>
      <c r="J41" s="1">
        <v>865</v>
      </c>
      <c r="K41" s="1">
        <v>2677</v>
      </c>
      <c r="L41" s="1">
        <v>2733</v>
      </c>
      <c r="M41" s="1">
        <v>80705</v>
      </c>
      <c r="N41" s="1">
        <v>816</v>
      </c>
      <c r="O41" s="1">
        <v>127</v>
      </c>
      <c r="P41" s="1">
        <v>724</v>
      </c>
      <c r="Q41" s="1">
        <v>0</v>
      </c>
      <c r="R41" s="1">
        <v>22398</v>
      </c>
      <c r="S41" s="9">
        <v>8</v>
      </c>
      <c r="T41" s="10">
        <v>106</v>
      </c>
      <c r="U41" s="10">
        <v>41</v>
      </c>
      <c r="V41" s="10">
        <v>0</v>
      </c>
      <c r="W41" s="10">
        <v>3</v>
      </c>
      <c r="X41" s="10">
        <v>0</v>
      </c>
      <c r="Y41" s="10">
        <v>11</v>
      </c>
      <c r="Z41" s="10">
        <v>32</v>
      </c>
      <c r="AA41" s="10">
        <v>18</v>
      </c>
      <c r="AB41" s="10">
        <v>15</v>
      </c>
      <c r="AC41" s="10">
        <v>0</v>
      </c>
      <c r="AD41" s="10">
        <v>315</v>
      </c>
      <c r="AE41" s="10">
        <v>2</v>
      </c>
      <c r="AF41" s="10">
        <v>700</v>
      </c>
      <c r="AG41" s="10">
        <v>0</v>
      </c>
      <c r="AH41" s="10">
        <v>53</v>
      </c>
      <c r="AI41" s="3">
        <v>159</v>
      </c>
      <c r="AJ41">
        <v>22490</v>
      </c>
      <c r="AK41">
        <v>13225</v>
      </c>
      <c r="AL41">
        <v>101</v>
      </c>
      <c r="AM41">
        <v>1096</v>
      </c>
      <c r="AN41">
        <v>3828</v>
      </c>
      <c r="AO41">
        <v>749</v>
      </c>
      <c r="AP41">
        <v>833</v>
      </c>
      <c r="AQ41">
        <v>2659</v>
      </c>
      <c r="AR41">
        <v>2718</v>
      </c>
      <c r="AS41">
        <v>80705</v>
      </c>
      <c r="AT41">
        <v>501</v>
      </c>
      <c r="AU41">
        <v>125</v>
      </c>
      <c r="AV41">
        <v>24</v>
      </c>
      <c r="AW41">
        <v>0</v>
      </c>
      <c r="AX41">
        <v>22345</v>
      </c>
    </row>
    <row r="42" spans="1:50">
      <c r="A42" t="s">
        <v>40</v>
      </c>
      <c r="B42" s="1">
        <v>25000076</v>
      </c>
      <c r="C42" s="1">
        <v>108</v>
      </c>
      <c r="D42" s="1">
        <v>6850</v>
      </c>
      <c r="E42" s="1">
        <v>4195</v>
      </c>
      <c r="F42" s="1">
        <v>29</v>
      </c>
      <c r="G42" s="1">
        <v>441</v>
      </c>
      <c r="H42" s="1">
        <v>323</v>
      </c>
      <c r="I42" s="1">
        <v>359</v>
      </c>
      <c r="J42" s="1">
        <v>490</v>
      </c>
      <c r="K42" s="1">
        <v>1013</v>
      </c>
      <c r="L42" s="1">
        <v>966</v>
      </c>
      <c r="M42" s="1">
        <v>27527</v>
      </c>
      <c r="N42" s="1">
        <v>644</v>
      </c>
      <c r="O42" s="1">
        <v>78</v>
      </c>
      <c r="P42" s="1">
        <v>7042</v>
      </c>
      <c r="Q42" s="1">
        <v>0</v>
      </c>
      <c r="R42" s="1">
        <v>8122</v>
      </c>
      <c r="S42" s="9">
        <v>9</v>
      </c>
      <c r="T42" s="10">
        <v>364</v>
      </c>
      <c r="U42" s="10">
        <v>119</v>
      </c>
      <c r="V42" s="10">
        <v>11</v>
      </c>
      <c r="W42" s="10">
        <v>0</v>
      </c>
      <c r="X42" s="10">
        <v>4</v>
      </c>
      <c r="Y42" s="10">
        <v>143</v>
      </c>
      <c r="Z42" s="10">
        <v>35</v>
      </c>
      <c r="AA42" s="10">
        <v>52</v>
      </c>
      <c r="AB42" s="10">
        <v>0</v>
      </c>
      <c r="AC42" s="10">
        <v>15</v>
      </c>
      <c r="AD42" s="10">
        <v>320</v>
      </c>
      <c r="AE42" s="10">
        <v>0</v>
      </c>
      <c r="AF42" s="10">
        <v>0</v>
      </c>
      <c r="AG42" s="10">
        <v>0</v>
      </c>
      <c r="AH42" s="10">
        <v>37</v>
      </c>
      <c r="AI42" s="3">
        <v>99</v>
      </c>
      <c r="AJ42">
        <v>6486</v>
      </c>
      <c r="AK42">
        <v>4076</v>
      </c>
      <c r="AL42">
        <v>18</v>
      </c>
      <c r="AM42">
        <v>441</v>
      </c>
      <c r="AN42">
        <v>319</v>
      </c>
      <c r="AO42">
        <v>216</v>
      </c>
      <c r="AP42">
        <v>455</v>
      </c>
      <c r="AQ42">
        <v>961</v>
      </c>
      <c r="AR42">
        <v>966</v>
      </c>
      <c r="AS42">
        <v>27512</v>
      </c>
      <c r="AT42">
        <v>324</v>
      </c>
      <c r="AU42">
        <v>78</v>
      </c>
      <c r="AV42">
        <v>7042</v>
      </c>
      <c r="AW42">
        <v>0</v>
      </c>
      <c r="AX42">
        <v>8085</v>
      </c>
    </row>
    <row r="43" spans="1:50">
      <c r="A43" t="s">
        <v>41</v>
      </c>
      <c r="B43" s="1">
        <v>25000077</v>
      </c>
      <c r="C43" s="1">
        <v>102</v>
      </c>
      <c r="D43" s="1">
        <v>16837</v>
      </c>
      <c r="E43" s="1">
        <v>10537</v>
      </c>
      <c r="F43" s="1">
        <v>74</v>
      </c>
      <c r="G43" s="1">
        <v>1026</v>
      </c>
      <c r="H43" s="1">
        <v>3598</v>
      </c>
      <c r="I43" s="1">
        <v>163</v>
      </c>
      <c r="J43" s="1">
        <v>217</v>
      </c>
      <c r="K43" s="1">
        <v>1223</v>
      </c>
      <c r="L43" s="1">
        <v>380</v>
      </c>
      <c r="M43" s="1">
        <v>82933</v>
      </c>
      <c r="N43" s="1">
        <v>31</v>
      </c>
      <c r="O43" s="1">
        <v>85</v>
      </c>
      <c r="P43" s="1">
        <v>10280</v>
      </c>
      <c r="Q43" s="1">
        <v>0</v>
      </c>
      <c r="R43" s="1">
        <v>22340</v>
      </c>
      <c r="S43" s="9">
        <v>2</v>
      </c>
      <c r="T43" s="10">
        <v>21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14</v>
      </c>
      <c r="AA43" s="10">
        <v>7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3">
        <v>100</v>
      </c>
      <c r="AJ43">
        <v>16816</v>
      </c>
      <c r="AK43">
        <v>10537</v>
      </c>
      <c r="AL43">
        <v>74</v>
      </c>
      <c r="AM43">
        <v>1026</v>
      </c>
      <c r="AN43">
        <v>3598</v>
      </c>
      <c r="AO43">
        <v>163</v>
      </c>
      <c r="AP43">
        <v>203</v>
      </c>
      <c r="AQ43">
        <v>1216</v>
      </c>
      <c r="AR43">
        <v>380</v>
      </c>
      <c r="AS43">
        <v>82933</v>
      </c>
      <c r="AT43">
        <v>31</v>
      </c>
      <c r="AU43">
        <v>85</v>
      </c>
      <c r="AV43">
        <v>10280</v>
      </c>
      <c r="AW43">
        <v>0</v>
      </c>
      <c r="AX43">
        <v>22340</v>
      </c>
    </row>
    <row r="44" spans="1:50">
      <c r="A44" t="s">
        <v>42</v>
      </c>
      <c r="B44" s="1">
        <v>26000018</v>
      </c>
      <c r="C44" s="1">
        <v>153</v>
      </c>
      <c r="D44" s="1">
        <v>27134</v>
      </c>
      <c r="E44" s="1">
        <v>16970</v>
      </c>
      <c r="F44" s="1">
        <v>135</v>
      </c>
      <c r="G44" s="1">
        <v>1745</v>
      </c>
      <c r="H44" s="1">
        <v>4890</v>
      </c>
      <c r="I44" s="1">
        <v>430</v>
      </c>
      <c r="J44" s="1">
        <v>482</v>
      </c>
      <c r="K44" s="1">
        <v>2482</v>
      </c>
      <c r="L44" s="1">
        <v>1883</v>
      </c>
      <c r="M44" s="1">
        <v>38841</v>
      </c>
      <c r="N44" s="1">
        <v>103</v>
      </c>
      <c r="O44" s="1">
        <v>36</v>
      </c>
      <c r="P44" s="1">
        <v>215</v>
      </c>
      <c r="Q44" s="1">
        <v>0</v>
      </c>
      <c r="R44" s="1">
        <v>11576</v>
      </c>
      <c r="S44" s="9">
        <v>13</v>
      </c>
      <c r="T44" s="10">
        <v>1462</v>
      </c>
      <c r="U44" s="10">
        <v>602</v>
      </c>
      <c r="V44" s="10">
        <v>26</v>
      </c>
      <c r="W44" s="10">
        <v>117</v>
      </c>
      <c r="X44" s="10">
        <v>86</v>
      </c>
      <c r="Y44" s="10">
        <v>282</v>
      </c>
      <c r="Z44" s="10">
        <v>78</v>
      </c>
      <c r="AA44" s="10">
        <v>270</v>
      </c>
      <c r="AB44" s="10">
        <v>492</v>
      </c>
      <c r="AC44" s="10">
        <v>0</v>
      </c>
      <c r="AD44" s="10">
        <v>25</v>
      </c>
      <c r="AE44" s="10">
        <v>0</v>
      </c>
      <c r="AF44" s="10">
        <v>0</v>
      </c>
      <c r="AG44" s="10">
        <v>0</v>
      </c>
      <c r="AH44" s="10">
        <v>354</v>
      </c>
      <c r="AI44" s="3">
        <v>140</v>
      </c>
      <c r="AJ44">
        <v>25672</v>
      </c>
      <c r="AK44">
        <v>16368</v>
      </c>
      <c r="AL44">
        <v>109</v>
      </c>
      <c r="AM44">
        <v>1628</v>
      </c>
      <c r="AN44">
        <v>4804</v>
      </c>
      <c r="AO44">
        <v>148</v>
      </c>
      <c r="AP44">
        <v>404</v>
      </c>
      <c r="AQ44">
        <v>2212</v>
      </c>
      <c r="AR44">
        <v>1391</v>
      </c>
      <c r="AS44">
        <v>38841</v>
      </c>
      <c r="AT44">
        <v>78</v>
      </c>
      <c r="AU44">
        <v>36</v>
      </c>
      <c r="AV44">
        <v>215</v>
      </c>
      <c r="AW44">
        <v>0</v>
      </c>
      <c r="AX44">
        <v>11222</v>
      </c>
    </row>
    <row r="45" spans="1:50">
      <c r="A45" t="s">
        <v>43</v>
      </c>
      <c r="B45" s="1">
        <v>26000019</v>
      </c>
      <c r="C45" s="1">
        <v>124</v>
      </c>
      <c r="D45" s="1">
        <v>14860</v>
      </c>
      <c r="E45" s="1">
        <v>8571</v>
      </c>
      <c r="F45" s="1">
        <v>440</v>
      </c>
      <c r="G45" s="1">
        <v>1345</v>
      </c>
      <c r="H45" s="1">
        <v>1192</v>
      </c>
      <c r="I45" s="1">
        <v>280</v>
      </c>
      <c r="J45" s="1">
        <v>515</v>
      </c>
      <c r="K45" s="1">
        <v>2517</v>
      </c>
      <c r="L45" s="1">
        <v>1431</v>
      </c>
      <c r="M45" s="1">
        <v>46419</v>
      </c>
      <c r="N45" s="1">
        <v>571</v>
      </c>
      <c r="O45" s="1">
        <v>184</v>
      </c>
      <c r="P45" s="1">
        <v>40094</v>
      </c>
      <c r="Q45" s="1">
        <v>0</v>
      </c>
      <c r="R45" s="1">
        <v>14075</v>
      </c>
      <c r="S45" s="9">
        <v>11</v>
      </c>
      <c r="T45" s="10">
        <v>103</v>
      </c>
      <c r="U45" s="10">
        <v>21</v>
      </c>
      <c r="V45" s="10">
        <v>18</v>
      </c>
      <c r="W45" s="10">
        <v>0</v>
      </c>
      <c r="X45" s="10">
        <v>0</v>
      </c>
      <c r="Y45" s="10">
        <v>18</v>
      </c>
      <c r="Z45" s="10">
        <v>18</v>
      </c>
      <c r="AA45" s="10">
        <v>28</v>
      </c>
      <c r="AB45" s="10">
        <v>36</v>
      </c>
      <c r="AC45" s="10">
        <v>2</v>
      </c>
      <c r="AD45" s="10">
        <v>2</v>
      </c>
      <c r="AE45" s="10">
        <v>10</v>
      </c>
      <c r="AF45" s="10">
        <v>54</v>
      </c>
      <c r="AG45" s="10">
        <v>0</v>
      </c>
      <c r="AH45" s="10">
        <v>29</v>
      </c>
      <c r="AI45" s="3">
        <v>113</v>
      </c>
      <c r="AJ45">
        <v>14757</v>
      </c>
      <c r="AK45">
        <v>8550</v>
      </c>
      <c r="AL45">
        <v>422</v>
      </c>
      <c r="AM45">
        <v>1345</v>
      </c>
      <c r="AN45">
        <v>1192</v>
      </c>
      <c r="AO45">
        <v>262</v>
      </c>
      <c r="AP45">
        <v>497</v>
      </c>
      <c r="AQ45">
        <v>2489</v>
      </c>
      <c r="AR45">
        <v>1395</v>
      </c>
      <c r="AS45">
        <v>46417</v>
      </c>
      <c r="AT45">
        <v>569</v>
      </c>
      <c r="AU45">
        <v>174</v>
      </c>
      <c r="AV45">
        <v>40040</v>
      </c>
      <c r="AW45">
        <v>0</v>
      </c>
      <c r="AX45">
        <v>14046</v>
      </c>
    </row>
    <row r="46" spans="1:50">
      <c r="A46" t="s">
        <v>44</v>
      </c>
      <c r="B46" s="1">
        <v>26000020</v>
      </c>
      <c r="C46" s="1">
        <v>106</v>
      </c>
      <c r="D46" s="1">
        <v>6147</v>
      </c>
      <c r="E46" s="1">
        <v>3711</v>
      </c>
      <c r="F46" s="1">
        <v>29</v>
      </c>
      <c r="G46" s="1">
        <v>473</v>
      </c>
      <c r="H46" s="1">
        <v>293</v>
      </c>
      <c r="I46" s="1">
        <v>345</v>
      </c>
      <c r="J46" s="1">
        <v>440</v>
      </c>
      <c r="K46" s="1">
        <v>857</v>
      </c>
      <c r="L46" s="1">
        <v>2237</v>
      </c>
      <c r="M46" s="1">
        <v>11193</v>
      </c>
      <c r="N46" s="1">
        <v>1300</v>
      </c>
      <c r="O46" s="1">
        <v>130</v>
      </c>
      <c r="P46" s="1">
        <v>32255</v>
      </c>
      <c r="Q46" s="1">
        <v>150</v>
      </c>
      <c r="R46" s="1">
        <v>5463</v>
      </c>
      <c r="S46" s="9">
        <v>13</v>
      </c>
      <c r="T46" s="10">
        <v>151</v>
      </c>
      <c r="U46" s="10">
        <v>26</v>
      </c>
      <c r="V46" s="10">
        <v>0</v>
      </c>
      <c r="W46" s="10">
        <v>0</v>
      </c>
      <c r="X46" s="10">
        <v>0</v>
      </c>
      <c r="Y46" s="10">
        <v>37</v>
      </c>
      <c r="Z46" s="10">
        <v>79</v>
      </c>
      <c r="AA46" s="10">
        <v>9</v>
      </c>
      <c r="AB46" s="10">
        <v>59</v>
      </c>
      <c r="AC46" s="10">
        <v>0</v>
      </c>
      <c r="AD46" s="10">
        <v>753</v>
      </c>
      <c r="AE46" s="10">
        <v>25</v>
      </c>
      <c r="AF46" s="10">
        <v>28</v>
      </c>
      <c r="AG46" s="10">
        <v>0</v>
      </c>
      <c r="AH46" s="10">
        <v>126</v>
      </c>
      <c r="AI46" s="3">
        <v>93</v>
      </c>
      <c r="AJ46">
        <v>5996</v>
      </c>
      <c r="AK46">
        <v>3685</v>
      </c>
      <c r="AL46">
        <v>29</v>
      </c>
      <c r="AM46">
        <v>473</v>
      </c>
      <c r="AN46">
        <v>293</v>
      </c>
      <c r="AO46">
        <v>308</v>
      </c>
      <c r="AP46">
        <v>361</v>
      </c>
      <c r="AQ46">
        <v>848</v>
      </c>
      <c r="AR46">
        <v>2178</v>
      </c>
      <c r="AS46">
        <v>11193</v>
      </c>
      <c r="AT46">
        <v>547</v>
      </c>
      <c r="AU46">
        <v>105</v>
      </c>
      <c r="AV46">
        <v>32227</v>
      </c>
      <c r="AW46">
        <v>150</v>
      </c>
      <c r="AX46">
        <v>5337</v>
      </c>
    </row>
    <row r="47" spans="1:50">
      <c r="A47" t="s">
        <v>45</v>
      </c>
      <c r="B47" s="1">
        <v>26000021</v>
      </c>
      <c r="C47" s="1">
        <v>131</v>
      </c>
      <c r="D47" s="1">
        <v>14037</v>
      </c>
      <c r="E47" s="1">
        <v>7281</v>
      </c>
      <c r="F47" s="1">
        <v>253</v>
      </c>
      <c r="G47" s="1">
        <v>1153</v>
      </c>
      <c r="H47" s="1">
        <v>878</v>
      </c>
      <c r="I47" s="1">
        <v>966</v>
      </c>
      <c r="J47" s="1">
        <v>916</v>
      </c>
      <c r="K47" s="1">
        <v>2590</v>
      </c>
      <c r="L47" s="1">
        <v>3519</v>
      </c>
      <c r="M47" s="1">
        <v>43488</v>
      </c>
      <c r="N47" s="1">
        <v>1114</v>
      </c>
      <c r="O47" s="1">
        <v>67</v>
      </c>
      <c r="P47" s="1">
        <v>175</v>
      </c>
      <c r="Q47" s="1">
        <v>0</v>
      </c>
      <c r="R47" s="1">
        <v>14194</v>
      </c>
      <c r="S47" s="9">
        <v>20</v>
      </c>
      <c r="T47" s="10">
        <v>2304</v>
      </c>
      <c r="U47" s="10">
        <v>508</v>
      </c>
      <c r="V47" s="10">
        <v>41</v>
      </c>
      <c r="W47" s="10">
        <v>189</v>
      </c>
      <c r="X47" s="10">
        <v>131</v>
      </c>
      <c r="Y47" s="10">
        <v>421</v>
      </c>
      <c r="Z47" s="10">
        <v>223</v>
      </c>
      <c r="AA47" s="10">
        <v>791</v>
      </c>
      <c r="AB47" s="10">
        <v>651</v>
      </c>
      <c r="AC47" s="10">
        <v>5</v>
      </c>
      <c r="AD47" s="10">
        <v>314</v>
      </c>
      <c r="AE47" s="10">
        <v>18</v>
      </c>
      <c r="AF47" s="10">
        <v>110</v>
      </c>
      <c r="AG47" s="10">
        <v>0</v>
      </c>
      <c r="AH47" s="10">
        <v>511</v>
      </c>
      <c r="AI47" s="3">
        <v>111</v>
      </c>
      <c r="AJ47">
        <v>11733</v>
      </c>
      <c r="AK47">
        <v>6773</v>
      </c>
      <c r="AL47">
        <v>212</v>
      </c>
      <c r="AM47">
        <v>964</v>
      </c>
      <c r="AN47">
        <v>747</v>
      </c>
      <c r="AO47">
        <v>545</v>
      </c>
      <c r="AP47">
        <v>693</v>
      </c>
      <c r="AQ47">
        <v>1799</v>
      </c>
      <c r="AR47">
        <v>2868</v>
      </c>
      <c r="AS47">
        <v>43483</v>
      </c>
      <c r="AT47">
        <v>800</v>
      </c>
      <c r="AU47">
        <v>49</v>
      </c>
      <c r="AV47">
        <v>65</v>
      </c>
      <c r="AW47">
        <v>0</v>
      </c>
      <c r="AX47">
        <v>13683</v>
      </c>
    </row>
    <row r="48" spans="1:50">
      <c r="A48" t="s">
        <v>46</v>
      </c>
      <c r="B48" s="1">
        <v>26000022</v>
      </c>
      <c r="C48" s="1">
        <v>15</v>
      </c>
      <c r="D48" s="1">
        <v>1313</v>
      </c>
      <c r="E48" s="1">
        <v>844</v>
      </c>
      <c r="F48" s="1">
        <v>17</v>
      </c>
      <c r="G48" s="1">
        <v>118</v>
      </c>
      <c r="H48" s="1">
        <v>127</v>
      </c>
      <c r="I48" s="1">
        <v>55</v>
      </c>
      <c r="J48" s="1">
        <v>41</v>
      </c>
      <c r="K48" s="1">
        <v>112</v>
      </c>
      <c r="L48" s="1">
        <v>243</v>
      </c>
      <c r="M48" s="1">
        <v>8701</v>
      </c>
      <c r="N48" s="1">
        <v>6</v>
      </c>
      <c r="O48" s="1">
        <v>2</v>
      </c>
      <c r="P48" s="1">
        <v>0</v>
      </c>
      <c r="Q48" s="1">
        <v>0</v>
      </c>
      <c r="R48" s="1">
        <v>2575</v>
      </c>
      <c r="S48" s="5" t="s">
        <v>2</v>
      </c>
      <c r="T48" s="6" t="s">
        <v>2</v>
      </c>
      <c r="U48" s="6" t="s">
        <v>2</v>
      </c>
      <c r="V48" s="6" t="s">
        <v>2</v>
      </c>
      <c r="W48" s="6" t="s">
        <v>2</v>
      </c>
      <c r="X48" s="6" t="s">
        <v>2</v>
      </c>
      <c r="Y48" s="6" t="s">
        <v>2</v>
      </c>
      <c r="Z48" s="6" t="s">
        <v>2</v>
      </c>
      <c r="AA48" s="6" t="s">
        <v>2</v>
      </c>
      <c r="AB48" s="6" t="s">
        <v>2</v>
      </c>
      <c r="AC48" s="6" t="s">
        <v>2</v>
      </c>
      <c r="AD48" s="6" t="s">
        <v>2</v>
      </c>
      <c r="AE48" s="6" t="s">
        <v>2</v>
      </c>
      <c r="AF48" s="6" t="s">
        <v>2</v>
      </c>
      <c r="AG48" s="6" t="s">
        <v>2</v>
      </c>
    </row>
    <row r="49" spans="1:50">
      <c r="A49" t="s">
        <v>47</v>
      </c>
      <c r="B49" s="1">
        <v>26000078</v>
      </c>
      <c r="C49" s="1">
        <v>63</v>
      </c>
      <c r="D49" s="1">
        <v>10994</v>
      </c>
      <c r="E49" s="1">
        <v>6125</v>
      </c>
      <c r="F49" s="1">
        <v>26</v>
      </c>
      <c r="G49" s="1">
        <v>595</v>
      </c>
      <c r="H49" s="1">
        <v>2257</v>
      </c>
      <c r="I49" s="1">
        <v>269</v>
      </c>
      <c r="J49" s="1">
        <v>787</v>
      </c>
      <c r="K49" s="1">
        <v>936</v>
      </c>
      <c r="L49" s="1">
        <v>2905</v>
      </c>
      <c r="M49" s="1">
        <v>21075</v>
      </c>
      <c r="N49" s="1">
        <v>83</v>
      </c>
      <c r="O49" s="1">
        <v>41</v>
      </c>
      <c r="P49" s="1">
        <v>2750</v>
      </c>
      <c r="Q49" s="1">
        <v>0</v>
      </c>
      <c r="R49" s="1">
        <v>7198</v>
      </c>
      <c r="S49" s="9">
        <v>3</v>
      </c>
      <c r="T49" s="10">
        <v>110</v>
      </c>
      <c r="U49" s="10">
        <v>23</v>
      </c>
      <c r="V49" s="10">
        <v>0</v>
      </c>
      <c r="W49" s="10">
        <v>0</v>
      </c>
      <c r="X49" s="10">
        <v>6</v>
      </c>
      <c r="Y49" s="10">
        <v>60</v>
      </c>
      <c r="Z49" s="10">
        <v>13</v>
      </c>
      <c r="AA49" s="10">
        <v>9</v>
      </c>
      <c r="AB49" s="10">
        <v>304</v>
      </c>
      <c r="AC49" s="10">
        <v>0</v>
      </c>
      <c r="AD49" s="10">
        <v>22</v>
      </c>
      <c r="AE49" s="10">
        <v>0</v>
      </c>
      <c r="AF49" s="10">
        <v>2750</v>
      </c>
      <c r="AG49" s="10">
        <v>0</v>
      </c>
      <c r="AH49" s="10">
        <v>258</v>
      </c>
      <c r="AI49" s="3">
        <v>60</v>
      </c>
      <c r="AJ49">
        <v>10884</v>
      </c>
      <c r="AK49">
        <v>6102</v>
      </c>
      <c r="AL49">
        <v>26</v>
      </c>
      <c r="AM49">
        <v>595</v>
      </c>
      <c r="AN49">
        <v>2251</v>
      </c>
      <c r="AO49">
        <v>209</v>
      </c>
      <c r="AP49">
        <v>774</v>
      </c>
      <c r="AQ49">
        <v>927</v>
      </c>
      <c r="AR49">
        <v>2601</v>
      </c>
      <c r="AS49">
        <v>21075</v>
      </c>
      <c r="AT49">
        <v>61</v>
      </c>
      <c r="AU49">
        <v>41</v>
      </c>
      <c r="AV49">
        <v>0</v>
      </c>
      <c r="AW49">
        <v>0</v>
      </c>
      <c r="AX49">
        <v>6940</v>
      </c>
    </row>
    <row r="50" spans="1:50">
      <c r="A50" t="s">
        <v>48</v>
      </c>
      <c r="B50" s="1">
        <v>31000023</v>
      </c>
      <c r="C50" s="1">
        <v>384</v>
      </c>
      <c r="D50" s="1">
        <v>34306</v>
      </c>
      <c r="E50" s="1">
        <v>21456</v>
      </c>
      <c r="F50" s="1">
        <v>688</v>
      </c>
      <c r="G50" s="1">
        <v>2572</v>
      </c>
      <c r="H50" s="1">
        <v>61</v>
      </c>
      <c r="I50" s="1">
        <v>4167</v>
      </c>
      <c r="J50" s="1">
        <v>1647</v>
      </c>
      <c r="K50" s="1">
        <v>3714</v>
      </c>
      <c r="L50" s="1">
        <v>15307</v>
      </c>
      <c r="M50" s="1">
        <v>279167</v>
      </c>
      <c r="N50" s="1">
        <v>1842</v>
      </c>
      <c r="O50" s="1">
        <v>376</v>
      </c>
      <c r="P50" s="1">
        <v>495</v>
      </c>
      <c r="Q50" s="1">
        <v>6195</v>
      </c>
      <c r="R50" s="1">
        <v>86817</v>
      </c>
      <c r="S50" s="9">
        <v>54</v>
      </c>
      <c r="T50" s="10">
        <v>2202</v>
      </c>
      <c r="U50" s="10">
        <v>858</v>
      </c>
      <c r="V50" s="10">
        <v>84</v>
      </c>
      <c r="W50" s="10">
        <v>3</v>
      </c>
      <c r="X50" s="10">
        <v>3</v>
      </c>
      <c r="Y50" s="10">
        <v>571</v>
      </c>
      <c r="Z50" s="10">
        <v>331</v>
      </c>
      <c r="AA50" s="10">
        <v>352</v>
      </c>
      <c r="AB50" s="10">
        <v>1002</v>
      </c>
      <c r="AC50" s="10">
        <v>59</v>
      </c>
      <c r="AD50" s="10">
        <v>318</v>
      </c>
      <c r="AE50" s="10">
        <v>43</v>
      </c>
      <c r="AF50" s="10">
        <v>139</v>
      </c>
      <c r="AG50" s="10">
        <v>0</v>
      </c>
      <c r="AH50" s="10">
        <v>834</v>
      </c>
      <c r="AI50" s="3">
        <v>330</v>
      </c>
      <c r="AJ50">
        <v>32104</v>
      </c>
      <c r="AK50">
        <v>20598</v>
      </c>
      <c r="AL50">
        <v>604</v>
      </c>
      <c r="AM50">
        <v>2569</v>
      </c>
      <c r="AN50">
        <v>58</v>
      </c>
      <c r="AO50">
        <v>3596</v>
      </c>
      <c r="AP50">
        <v>1316</v>
      </c>
      <c r="AQ50">
        <v>3362</v>
      </c>
      <c r="AR50">
        <v>14305</v>
      </c>
      <c r="AS50">
        <v>279108</v>
      </c>
      <c r="AT50">
        <v>1524</v>
      </c>
      <c r="AU50">
        <v>333</v>
      </c>
      <c r="AV50">
        <v>356</v>
      </c>
      <c r="AW50">
        <v>6195</v>
      </c>
      <c r="AX50">
        <v>85983</v>
      </c>
    </row>
    <row r="51" spans="1:50">
      <c r="A51" t="s">
        <v>49</v>
      </c>
      <c r="B51" s="1">
        <v>41000052</v>
      </c>
      <c r="C51" s="1">
        <v>815</v>
      </c>
      <c r="D51" s="1">
        <v>73903</v>
      </c>
      <c r="E51" s="1">
        <v>27733</v>
      </c>
      <c r="F51" s="1">
        <v>1033</v>
      </c>
      <c r="G51" s="1">
        <v>2446</v>
      </c>
      <c r="H51" s="1">
        <v>2706</v>
      </c>
      <c r="I51" s="1">
        <v>31663</v>
      </c>
      <c r="J51" s="1">
        <v>6289</v>
      </c>
      <c r="K51" s="1">
        <v>2033</v>
      </c>
      <c r="L51" s="1">
        <v>75346</v>
      </c>
      <c r="M51" s="1">
        <v>314830</v>
      </c>
      <c r="N51" s="1">
        <v>8051</v>
      </c>
      <c r="O51" s="1">
        <v>956</v>
      </c>
      <c r="P51" s="1">
        <v>554593</v>
      </c>
      <c r="Q51" s="1">
        <v>8098</v>
      </c>
      <c r="R51" s="1">
        <v>143196</v>
      </c>
      <c r="S51" s="9">
        <v>127</v>
      </c>
      <c r="T51" s="10">
        <v>12977</v>
      </c>
      <c r="U51" s="10">
        <v>4598</v>
      </c>
      <c r="V51" s="10">
        <v>881</v>
      </c>
      <c r="W51" s="10">
        <v>108</v>
      </c>
      <c r="X51" s="10">
        <v>120</v>
      </c>
      <c r="Y51" s="10">
        <v>5193</v>
      </c>
      <c r="Z51" s="10">
        <v>1660</v>
      </c>
      <c r="AA51" s="10">
        <v>417</v>
      </c>
      <c r="AB51" s="10">
        <v>13489</v>
      </c>
      <c r="AC51" s="10">
        <v>958</v>
      </c>
      <c r="AD51" s="10">
        <v>723</v>
      </c>
      <c r="AE51" s="10">
        <v>61</v>
      </c>
      <c r="AF51" s="10">
        <v>173806</v>
      </c>
      <c r="AG51" s="10">
        <v>0</v>
      </c>
      <c r="AH51" s="10">
        <v>11325</v>
      </c>
      <c r="AI51" s="3">
        <v>688</v>
      </c>
      <c r="AJ51">
        <v>60926</v>
      </c>
      <c r="AK51">
        <v>23135</v>
      </c>
      <c r="AL51">
        <v>152</v>
      </c>
      <c r="AM51">
        <v>2338</v>
      </c>
      <c r="AN51">
        <v>2586</v>
      </c>
      <c r="AO51">
        <v>26470</v>
      </c>
      <c r="AP51">
        <v>4629</v>
      </c>
      <c r="AQ51">
        <v>1616</v>
      </c>
      <c r="AR51">
        <v>61857</v>
      </c>
      <c r="AS51">
        <v>313872</v>
      </c>
      <c r="AT51">
        <v>7328</v>
      </c>
      <c r="AU51">
        <v>895</v>
      </c>
      <c r="AV51">
        <v>380787</v>
      </c>
      <c r="AW51">
        <v>8098</v>
      </c>
      <c r="AX51">
        <v>131871</v>
      </c>
    </row>
    <row r="52" spans="1:50">
      <c r="A52" t="s">
        <v>50</v>
      </c>
      <c r="B52" s="1">
        <v>110000052</v>
      </c>
      <c r="C52" s="1">
        <v>3252</v>
      </c>
      <c r="D52" s="1">
        <v>284577</v>
      </c>
      <c r="E52" s="1">
        <v>111757</v>
      </c>
      <c r="F52" s="1">
        <v>2684</v>
      </c>
      <c r="G52" s="1">
        <v>5794</v>
      </c>
      <c r="H52" s="1">
        <v>10307</v>
      </c>
      <c r="I52" s="1">
        <v>112619</v>
      </c>
      <c r="J52" s="1">
        <v>27354</v>
      </c>
      <c r="K52" s="1">
        <v>14064</v>
      </c>
      <c r="L52" s="1">
        <v>320601</v>
      </c>
      <c r="M52" s="1">
        <v>964461</v>
      </c>
      <c r="N52" s="1">
        <v>31550</v>
      </c>
      <c r="O52" s="1">
        <v>2815</v>
      </c>
      <c r="P52" s="1">
        <v>4028668</v>
      </c>
      <c r="Q52" s="1">
        <v>278604</v>
      </c>
      <c r="R52" s="1">
        <v>553337</v>
      </c>
      <c r="S52" s="9">
        <v>372</v>
      </c>
      <c r="T52" s="10">
        <v>46272</v>
      </c>
      <c r="U52" s="10">
        <v>13831</v>
      </c>
      <c r="V52" s="10">
        <v>2012</v>
      </c>
      <c r="W52" s="10">
        <v>219</v>
      </c>
      <c r="X52" s="10">
        <v>725</v>
      </c>
      <c r="Y52" s="10">
        <v>20785</v>
      </c>
      <c r="Z52" s="10">
        <v>6174</v>
      </c>
      <c r="AA52" s="10">
        <v>2526</v>
      </c>
      <c r="AB52" s="10">
        <v>38437</v>
      </c>
      <c r="AC52" s="10">
        <v>40063</v>
      </c>
      <c r="AD52" s="10">
        <v>5623</v>
      </c>
      <c r="AE52" s="10">
        <v>373</v>
      </c>
      <c r="AF52" s="10">
        <v>156235</v>
      </c>
      <c r="AG52" s="10">
        <v>3820</v>
      </c>
      <c r="AH52" s="10">
        <v>41046</v>
      </c>
      <c r="AI52" s="3">
        <v>2880</v>
      </c>
      <c r="AJ52">
        <v>238305</v>
      </c>
      <c r="AK52">
        <v>97926</v>
      </c>
      <c r="AL52">
        <v>672</v>
      </c>
      <c r="AM52">
        <v>5575</v>
      </c>
      <c r="AN52">
        <v>9582</v>
      </c>
      <c r="AO52">
        <v>91834</v>
      </c>
      <c r="AP52">
        <v>21180</v>
      </c>
      <c r="AQ52">
        <v>11538</v>
      </c>
      <c r="AR52">
        <v>282164</v>
      </c>
      <c r="AS52">
        <v>924398</v>
      </c>
      <c r="AT52">
        <v>25927</v>
      </c>
      <c r="AU52">
        <v>2442</v>
      </c>
      <c r="AV52">
        <v>3872433</v>
      </c>
      <c r="AW52">
        <v>274784</v>
      </c>
      <c r="AX52">
        <v>512291</v>
      </c>
    </row>
    <row r="53" spans="1:50">
      <c r="A53" t="s">
        <v>51</v>
      </c>
      <c r="B53" s="1">
        <v>110000056</v>
      </c>
      <c r="C53" s="1">
        <v>142</v>
      </c>
      <c r="D53" s="1">
        <v>10419</v>
      </c>
      <c r="E53" s="1">
        <v>2486</v>
      </c>
      <c r="F53" s="1">
        <v>0</v>
      </c>
      <c r="G53" s="1">
        <v>65</v>
      </c>
      <c r="H53" s="1">
        <v>194</v>
      </c>
      <c r="I53" s="1">
        <v>6086</v>
      </c>
      <c r="J53" s="1">
        <v>1340</v>
      </c>
      <c r="K53" s="1">
        <v>248</v>
      </c>
      <c r="L53" s="1">
        <v>14990</v>
      </c>
      <c r="M53" s="1">
        <v>32589</v>
      </c>
      <c r="N53" s="1">
        <v>262</v>
      </c>
      <c r="O53" s="1">
        <v>149</v>
      </c>
      <c r="P53" s="1">
        <v>268</v>
      </c>
      <c r="Q53" s="1">
        <v>44970</v>
      </c>
      <c r="R53" s="1">
        <v>20567</v>
      </c>
      <c r="S53" s="9">
        <v>22</v>
      </c>
      <c r="T53" s="10">
        <v>2924</v>
      </c>
      <c r="U53" s="10">
        <v>515</v>
      </c>
      <c r="V53" s="10">
        <v>0</v>
      </c>
      <c r="W53" s="10">
        <v>0</v>
      </c>
      <c r="X53" s="10">
        <v>0</v>
      </c>
      <c r="Y53" s="10">
        <v>1777</v>
      </c>
      <c r="Z53" s="10">
        <v>610</v>
      </c>
      <c r="AA53" s="10">
        <v>22</v>
      </c>
      <c r="AB53" s="10">
        <v>3189</v>
      </c>
      <c r="AC53" s="10">
        <v>1</v>
      </c>
      <c r="AD53" s="10">
        <v>8</v>
      </c>
      <c r="AE53" s="10">
        <v>19</v>
      </c>
      <c r="AF53" s="10">
        <v>38</v>
      </c>
      <c r="AG53" s="10">
        <v>0</v>
      </c>
      <c r="AH53" s="10">
        <v>2485</v>
      </c>
      <c r="AI53" s="3">
        <v>120</v>
      </c>
      <c r="AJ53">
        <v>7495</v>
      </c>
      <c r="AK53">
        <v>1971</v>
      </c>
      <c r="AL53">
        <v>0</v>
      </c>
      <c r="AM53">
        <v>65</v>
      </c>
      <c r="AN53">
        <v>194</v>
      </c>
      <c r="AO53">
        <v>4309</v>
      </c>
      <c r="AP53">
        <v>730</v>
      </c>
      <c r="AQ53">
        <v>226</v>
      </c>
      <c r="AR53">
        <v>11801</v>
      </c>
      <c r="AS53">
        <v>32588</v>
      </c>
      <c r="AT53">
        <v>254</v>
      </c>
      <c r="AU53">
        <v>130</v>
      </c>
      <c r="AV53">
        <v>230</v>
      </c>
      <c r="AW53">
        <v>44970</v>
      </c>
      <c r="AX53">
        <v>18082</v>
      </c>
    </row>
    <row r="54" spans="1:50">
      <c r="A54" t="s">
        <v>52</v>
      </c>
      <c r="B54" s="1">
        <v>111000048</v>
      </c>
      <c r="C54" s="1">
        <v>31</v>
      </c>
      <c r="D54" s="1">
        <v>2340</v>
      </c>
      <c r="E54" s="1">
        <v>1166</v>
      </c>
      <c r="F54" s="1">
        <v>21</v>
      </c>
      <c r="G54" s="1">
        <v>128</v>
      </c>
      <c r="H54" s="1">
        <v>2</v>
      </c>
      <c r="I54" s="1">
        <v>667</v>
      </c>
      <c r="J54" s="1">
        <v>269</v>
      </c>
      <c r="K54" s="1">
        <v>88</v>
      </c>
      <c r="L54" s="1">
        <v>1434</v>
      </c>
      <c r="M54" s="1">
        <v>24677</v>
      </c>
      <c r="N54" s="1">
        <v>41</v>
      </c>
      <c r="O54" s="1">
        <v>13</v>
      </c>
      <c r="P54" s="1">
        <v>18</v>
      </c>
      <c r="Q54" s="1">
        <v>0</v>
      </c>
      <c r="R54" s="1">
        <v>7979</v>
      </c>
      <c r="S54" s="9">
        <v>3</v>
      </c>
      <c r="T54" s="10">
        <v>198</v>
      </c>
      <c r="U54" s="10">
        <v>86</v>
      </c>
      <c r="V54" s="10">
        <v>21</v>
      </c>
      <c r="W54" s="10">
        <v>0</v>
      </c>
      <c r="X54" s="10">
        <v>0</v>
      </c>
      <c r="Y54" s="10">
        <v>30</v>
      </c>
      <c r="Z54" s="10">
        <v>44</v>
      </c>
      <c r="AA54" s="10">
        <v>18</v>
      </c>
      <c r="AB54" s="10">
        <v>13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8</v>
      </c>
      <c r="AI54" s="3">
        <v>28</v>
      </c>
      <c r="AJ54">
        <v>2142</v>
      </c>
      <c r="AK54">
        <v>1080</v>
      </c>
      <c r="AL54">
        <v>0</v>
      </c>
      <c r="AM54">
        <v>128</v>
      </c>
      <c r="AN54">
        <v>2</v>
      </c>
      <c r="AO54">
        <v>637</v>
      </c>
      <c r="AP54">
        <v>225</v>
      </c>
      <c r="AQ54">
        <v>70</v>
      </c>
      <c r="AR54">
        <v>1421</v>
      </c>
      <c r="AS54">
        <v>24677</v>
      </c>
      <c r="AT54">
        <v>41</v>
      </c>
      <c r="AU54">
        <v>13</v>
      </c>
      <c r="AV54">
        <v>18</v>
      </c>
      <c r="AW54">
        <v>0</v>
      </c>
      <c r="AX54">
        <v>7971</v>
      </c>
    </row>
    <row r="55" spans="1:50">
      <c r="A55" t="s">
        <v>53</v>
      </c>
      <c r="B55" s="1">
        <v>111000049</v>
      </c>
      <c r="C55" s="1">
        <v>58</v>
      </c>
      <c r="D55" s="1">
        <v>6266</v>
      </c>
      <c r="E55" s="1">
        <v>3490</v>
      </c>
      <c r="F55" s="1">
        <v>399</v>
      </c>
      <c r="G55" s="1">
        <v>395</v>
      </c>
      <c r="H55" s="1">
        <v>0</v>
      </c>
      <c r="I55" s="1">
        <v>917</v>
      </c>
      <c r="J55" s="1">
        <v>835</v>
      </c>
      <c r="K55" s="1">
        <v>228</v>
      </c>
      <c r="L55" s="1">
        <v>2504</v>
      </c>
      <c r="M55" s="1">
        <v>30775</v>
      </c>
      <c r="N55" s="1">
        <v>480</v>
      </c>
      <c r="O55" s="1">
        <v>116</v>
      </c>
      <c r="P55" s="1">
        <v>16</v>
      </c>
      <c r="Q55" s="1">
        <v>0</v>
      </c>
      <c r="R55" s="1">
        <v>10347</v>
      </c>
      <c r="S55" s="9">
        <v>19</v>
      </c>
      <c r="T55" s="10">
        <v>2369</v>
      </c>
      <c r="U55" s="10">
        <v>1241</v>
      </c>
      <c r="V55" s="10">
        <v>276</v>
      </c>
      <c r="W55" s="10">
        <v>35</v>
      </c>
      <c r="X55" s="10">
        <v>0</v>
      </c>
      <c r="Y55" s="10">
        <v>306</v>
      </c>
      <c r="Z55" s="10">
        <v>479</v>
      </c>
      <c r="AA55" s="10">
        <v>30</v>
      </c>
      <c r="AB55" s="10">
        <v>822</v>
      </c>
      <c r="AC55" s="10">
        <v>3</v>
      </c>
      <c r="AD55" s="10">
        <v>409</v>
      </c>
      <c r="AE55" s="10">
        <v>39</v>
      </c>
      <c r="AF55" s="10">
        <v>0</v>
      </c>
      <c r="AG55" s="10">
        <v>0</v>
      </c>
      <c r="AH55" s="10">
        <v>646</v>
      </c>
      <c r="AI55" s="3">
        <v>39</v>
      </c>
      <c r="AJ55">
        <v>3897</v>
      </c>
      <c r="AK55">
        <v>2249</v>
      </c>
      <c r="AL55">
        <v>123</v>
      </c>
      <c r="AM55">
        <v>360</v>
      </c>
      <c r="AN55">
        <v>0</v>
      </c>
      <c r="AO55">
        <v>611</v>
      </c>
      <c r="AP55">
        <v>356</v>
      </c>
      <c r="AQ55">
        <v>198</v>
      </c>
      <c r="AR55">
        <v>1682</v>
      </c>
      <c r="AS55">
        <v>30772</v>
      </c>
      <c r="AT55">
        <v>71</v>
      </c>
      <c r="AU55">
        <v>77</v>
      </c>
      <c r="AV55">
        <v>16</v>
      </c>
      <c r="AW55">
        <v>0</v>
      </c>
      <c r="AX55">
        <v>9701</v>
      </c>
    </row>
    <row r="56" spans="1:50">
      <c r="A56" t="s">
        <v>54</v>
      </c>
      <c r="B56" s="1">
        <v>111000050</v>
      </c>
      <c r="C56" s="1">
        <v>201</v>
      </c>
      <c r="D56" s="1">
        <v>19502</v>
      </c>
      <c r="E56" s="1">
        <v>12882</v>
      </c>
      <c r="F56" s="1">
        <v>417</v>
      </c>
      <c r="G56" s="1">
        <v>2346</v>
      </c>
      <c r="H56" s="1">
        <v>28</v>
      </c>
      <c r="I56" s="1">
        <v>1479</v>
      </c>
      <c r="J56" s="1">
        <v>1078</v>
      </c>
      <c r="K56" s="1">
        <v>1273</v>
      </c>
      <c r="L56" s="1">
        <v>3639</v>
      </c>
      <c r="M56" s="1">
        <v>165004</v>
      </c>
      <c r="N56" s="1">
        <v>763</v>
      </c>
      <c r="O56" s="1">
        <v>178</v>
      </c>
      <c r="P56" s="1">
        <v>723061</v>
      </c>
      <c r="Q56" s="1">
        <v>25217</v>
      </c>
      <c r="R56" s="1">
        <v>54295</v>
      </c>
      <c r="S56" s="9">
        <v>12</v>
      </c>
      <c r="T56" s="10">
        <v>1587</v>
      </c>
      <c r="U56" s="10">
        <v>841</v>
      </c>
      <c r="V56" s="10">
        <v>210</v>
      </c>
      <c r="W56" s="10">
        <v>76</v>
      </c>
      <c r="X56" s="10">
        <v>0</v>
      </c>
      <c r="Y56" s="10">
        <v>105</v>
      </c>
      <c r="Z56" s="10">
        <v>181</v>
      </c>
      <c r="AA56" s="10">
        <v>174</v>
      </c>
      <c r="AB56" s="10">
        <v>240</v>
      </c>
      <c r="AC56" s="10">
        <v>0</v>
      </c>
      <c r="AD56" s="10">
        <v>20</v>
      </c>
      <c r="AE56" s="10">
        <v>3</v>
      </c>
      <c r="AF56" s="10">
        <v>78000</v>
      </c>
      <c r="AG56" s="10">
        <v>0</v>
      </c>
      <c r="AH56" s="10">
        <v>1251</v>
      </c>
      <c r="AI56" s="3">
        <v>189</v>
      </c>
      <c r="AJ56">
        <v>17915</v>
      </c>
      <c r="AK56">
        <v>12041</v>
      </c>
      <c r="AL56">
        <v>207</v>
      </c>
      <c r="AM56">
        <v>2270</v>
      </c>
      <c r="AN56">
        <v>28</v>
      </c>
      <c r="AO56">
        <v>1374</v>
      </c>
      <c r="AP56">
        <v>897</v>
      </c>
      <c r="AQ56">
        <v>1099</v>
      </c>
      <c r="AR56">
        <v>3399</v>
      </c>
      <c r="AS56">
        <v>165004</v>
      </c>
      <c r="AT56">
        <v>743</v>
      </c>
      <c r="AU56">
        <v>175</v>
      </c>
      <c r="AV56">
        <v>645061</v>
      </c>
      <c r="AW56">
        <v>25217</v>
      </c>
      <c r="AX56">
        <v>53044</v>
      </c>
    </row>
    <row r="57" spans="1:50">
      <c r="A57" t="s">
        <v>55</v>
      </c>
      <c r="B57" s="1">
        <v>111000051</v>
      </c>
      <c r="C57" s="1">
        <v>129</v>
      </c>
      <c r="D57" s="1">
        <v>9803</v>
      </c>
      <c r="E57" s="1">
        <v>6400</v>
      </c>
      <c r="F57" s="1">
        <v>62</v>
      </c>
      <c r="G57" s="1">
        <v>901</v>
      </c>
      <c r="H57" s="1">
        <v>122</v>
      </c>
      <c r="I57" s="1">
        <v>1220</v>
      </c>
      <c r="J57" s="1">
        <v>651</v>
      </c>
      <c r="K57" s="1">
        <v>448</v>
      </c>
      <c r="L57" s="1">
        <v>3223</v>
      </c>
      <c r="M57" s="1">
        <v>113619</v>
      </c>
      <c r="N57" s="1">
        <v>87</v>
      </c>
      <c r="O57" s="1">
        <v>171</v>
      </c>
      <c r="P57" s="1">
        <v>338047</v>
      </c>
      <c r="Q57" s="1">
        <v>9060</v>
      </c>
      <c r="R57" s="1">
        <v>33536</v>
      </c>
      <c r="S57" s="9">
        <v>17</v>
      </c>
      <c r="T57" s="10">
        <v>577</v>
      </c>
      <c r="U57" s="10">
        <v>211</v>
      </c>
      <c r="V57" s="10">
        <v>47</v>
      </c>
      <c r="W57" s="10">
        <v>0</v>
      </c>
      <c r="X57" s="10">
        <v>0</v>
      </c>
      <c r="Y57" s="10">
        <v>167</v>
      </c>
      <c r="Z57" s="10">
        <v>108</v>
      </c>
      <c r="AA57" s="10">
        <v>43</v>
      </c>
      <c r="AB57" s="10">
        <v>66</v>
      </c>
      <c r="AC57" s="10">
        <v>3082</v>
      </c>
      <c r="AD57" s="10">
        <v>39</v>
      </c>
      <c r="AE57" s="10">
        <v>4</v>
      </c>
      <c r="AF57" s="10">
        <v>22</v>
      </c>
      <c r="AG57" s="10">
        <v>0</v>
      </c>
      <c r="AH57" s="10">
        <v>664</v>
      </c>
      <c r="AI57" s="3">
        <v>112</v>
      </c>
      <c r="AJ57">
        <v>9226</v>
      </c>
      <c r="AK57">
        <v>6189</v>
      </c>
      <c r="AL57">
        <v>15</v>
      </c>
      <c r="AM57">
        <v>901</v>
      </c>
      <c r="AN57">
        <v>122</v>
      </c>
      <c r="AO57">
        <v>1053</v>
      </c>
      <c r="AP57">
        <v>543</v>
      </c>
      <c r="AQ57">
        <v>405</v>
      </c>
      <c r="AR57">
        <v>3157</v>
      </c>
      <c r="AS57">
        <v>110537</v>
      </c>
      <c r="AT57">
        <v>48</v>
      </c>
      <c r="AU57">
        <v>167</v>
      </c>
      <c r="AV57">
        <v>338025</v>
      </c>
      <c r="AW57">
        <v>9060</v>
      </c>
      <c r="AX57">
        <v>32872</v>
      </c>
    </row>
    <row r="58" spans="1:50">
      <c r="A58" t="s">
        <v>56</v>
      </c>
      <c r="B58" s="1">
        <v>111000053</v>
      </c>
      <c r="C58" s="1">
        <v>32</v>
      </c>
      <c r="D58" s="1">
        <v>4182</v>
      </c>
      <c r="E58" s="1">
        <v>3006</v>
      </c>
      <c r="F58" s="1">
        <v>187</v>
      </c>
      <c r="G58" s="1">
        <v>491</v>
      </c>
      <c r="H58" s="1">
        <v>0</v>
      </c>
      <c r="I58" s="1">
        <v>208</v>
      </c>
      <c r="J58" s="1">
        <v>101</v>
      </c>
      <c r="K58" s="1">
        <v>189</v>
      </c>
      <c r="L58" s="1">
        <v>516</v>
      </c>
      <c r="M58" s="1">
        <v>34558</v>
      </c>
      <c r="N58" s="1">
        <v>25</v>
      </c>
      <c r="O58" s="1">
        <v>39</v>
      </c>
      <c r="P58" s="1">
        <v>45429</v>
      </c>
      <c r="Q58" s="1">
        <v>0</v>
      </c>
      <c r="R58" s="1">
        <v>9874</v>
      </c>
      <c r="S58" s="9">
        <v>3</v>
      </c>
      <c r="T58" s="10">
        <v>499</v>
      </c>
      <c r="U58" s="10">
        <v>300</v>
      </c>
      <c r="V58" s="10">
        <v>76</v>
      </c>
      <c r="W58" s="10">
        <v>0</v>
      </c>
      <c r="X58" s="10">
        <v>0</v>
      </c>
      <c r="Y58" s="10">
        <v>91</v>
      </c>
      <c r="Z58" s="10">
        <v>13</v>
      </c>
      <c r="AA58" s="10">
        <v>19</v>
      </c>
      <c r="AB58" s="10">
        <v>177</v>
      </c>
      <c r="AC58" s="10">
        <v>0</v>
      </c>
      <c r="AD58" s="10">
        <v>0</v>
      </c>
      <c r="AE58" s="10">
        <v>0</v>
      </c>
      <c r="AF58" s="10">
        <v>19409</v>
      </c>
      <c r="AG58" s="10">
        <v>0</v>
      </c>
      <c r="AH58" s="10">
        <v>266</v>
      </c>
      <c r="AI58" s="3">
        <v>29</v>
      </c>
      <c r="AJ58">
        <v>3683</v>
      </c>
      <c r="AK58">
        <v>2706</v>
      </c>
      <c r="AL58">
        <v>111</v>
      </c>
      <c r="AM58">
        <v>491</v>
      </c>
      <c r="AN58">
        <v>0</v>
      </c>
      <c r="AO58">
        <v>117</v>
      </c>
      <c r="AP58">
        <v>88</v>
      </c>
      <c r="AQ58">
        <v>170</v>
      </c>
      <c r="AR58">
        <v>339</v>
      </c>
      <c r="AS58">
        <v>34558</v>
      </c>
      <c r="AT58">
        <v>25</v>
      </c>
      <c r="AU58">
        <v>39</v>
      </c>
      <c r="AV58">
        <v>26020</v>
      </c>
      <c r="AW58">
        <v>0</v>
      </c>
      <c r="AX58">
        <v>9608</v>
      </c>
    </row>
    <row r="59" spans="1:50">
      <c r="A59" t="s">
        <v>57</v>
      </c>
      <c r="B59" s="1">
        <v>111000054</v>
      </c>
      <c r="C59" s="1">
        <v>88</v>
      </c>
      <c r="D59" s="1">
        <v>7543</v>
      </c>
      <c r="E59" s="1">
        <v>4742</v>
      </c>
      <c r="F59" s="1">
        <v>158</v>
      </c>
      <c r="G59" s="1">
        <v>666</v>
      </c>
      <c r="H59" s="1">
        <v>1</v>
      </c>
      <c r="I59" s="1">
        <v>997</v>
      </c>
      <c r="J59" s="1">
        <v>351</v>
      </c>
      <c r="K59" s="1">
        <v>629</v>
      </c>
      <c r="L59" s="1">
        <v>3141</v>
      </c>
      <c r="M59" s="1">
        <v>43043</v>
      </c>
      <c r="N59" s="1">
        <v>209</v>
      </c>
      <c r="O59" s="1">
        <v>59</v>
      </c>
      <c r="P59" s="1">
        <v>207021</v>
      </c>
      <c r="Q59" s="1">
        <v>0</v>
      </c>
      <c r="R59" s="1">
        <v>16431</v>
      </c>
      <c r="S59" s="9">
        <v>10</v>
      </c>
      <c r="T59" s="10">
        <v>914</v>
      </c>
      <c r="U59" s="10">
        <v>348</v>
      </c>
      <c r="V59" s="10">
        <v>103</v>
      </c>
      <c r="W59" s="10">
        <v>29</v>
      </c>
      <c r="X59" s="10">
        <v>0</v>
      </c>
      <c r="Y59" s="10">
        <v>273</v>
      </c>
      <c r="Z59" s="10">
        <v>75</v>
      </c>
      <c r="AA59" s="10">
        <v>87</v>
      </c>
      <c r="AB59" s="10">
        <v>694</v>
      </c>
      <c r="AC59" s="10">
        <v>18</v>
      </c>
      <c r="AD59" s="10">
        <v>69</v>
      </c>
      <c r="AE59" s="10">
        <v>37</v>
      </c>
      <c r="AF59" s="10">
        <v>9600</v>
      </c>
      <c r="AG59" s="10">
        <v>0</v>
      </c>
      <c r="AH59" s="10">
        <v>619</v>
      </c>
      <c r="AI59" s="3">
        <v>78</v>
      </c>
      <c r="AJ59">
        <v>6629</v>
      </c>
      <c r="AK59">
        <v>4394</v>
      </c>
      <c r="AL59">
        <v>55</v>
      </c>
      <c r="AM59">
        <v>637</v>
      </c>
      <c r="AN59">
        <v>1</v>
      </c>
      <c r="AO59">
        <v>724</v>
      </c>
      <c r="AP59">
        <v>276</v>
      </c>
      <c r="AQ59">
        <v>542</v>
      </c>
      <c r="AR59">
        <v>2447</v>
      </c>
      <c r="AS59">
        <v>43025</v>
      </c>
      <c r="AT59">
        <v>140</v>
      </c>
      <c r="AU59">
        <v>22</v>
      </c>
      <c r="AV59">
        <v>197421</v>
      </c>
      <c r="AW59">
        <v>0</v>
      </c>
      <c r="AX59">
        <v>15812</v>
      </c>
    </row>
    <row r="60" spans="1:50">
      <c r="A60" t="s">
        <v>58</v>
      </c>
      <c r="B60" s="1">
        <v>111000055</v>
      </c>
      <c r="C60" s="1">
        <v>151</v>
      </c>
      <c r="D60" s="1">
        <v>10354</v>
      </c>
      <c r="E60" s="1">
        <v>6293</v>
      </c>
      <c r="F60" s="1">
        <v>159</v>
      </c>
      <c r="G60" s="1">
        <v>1029</v>
      </c>
      <c r="H60" s="1">
        <v>17</v>
      </c>
      <c r="I60" s="1">
        <v>1353</v>
      </c>
      <c r="J60" s="1">
        <v>980</v>
      </c>
      <c r="K60" s="1">
        <v>524</v>
      </c>
      <c r="L60" s="1">
        <v>3392</v>
      </c>
      <c r="M60" s="1">
        <v>116026</v>
      </c>
      <c r="N60" s="1">
        <v>194</v>
      </c>
      <c r="O60" s="1">
        <v>94</v>
      </c>
      <c r="P60" s="1">
        <v>1642</v>
      </c>
      <c r="Q60" s="1">
        <v>4100</v>
      </c>
      <c r="R60" s="1">
        <v>32161</v>
      </c>
      <c r="S60" s="9">
        <v>13</v>
      </c>
      <c r="T60" s="10">
        <v>1102</v>
      </c>
      <c r="U60" s="10">
        <v>377</v>
      </c>
      <c r="V60" s="10">
        <v>64</v>
      </c>
      <c r="W60" s="10">
        <v>35</v>
      </c>
      <c r="X60" s="10">
        <v>0</v>
      </c>
      <c r="Y60" s="10">
        <v>310</v>
      </c>
      <c r="Z60" s="10">
        <v>183</v>
      </c>
      <c r="AA60" s="10">
        <v>133</v>
      </c>
      <c r="AB60" s="10">
        <v>750</v>
      </c>
      <c r="AC60" s="10">
        <v>1322</v>
      </c>
      <c r="AD60" s="10">
        <v>43</v>
      </c>
      <c r="AE60" s="10">
        <v>0</v>
      </c>
      <c r="AF60" s="10">
        <v>230</v>
      </c>
      <c r="AG60" s="10">
        <v>0</v>
      </c>
      <c r="AH60" s="10">
        <v>994</v>
      </c>
      <c r="AI60" s="3">
        <v>138</v>
      </c>
      <c r="AJ60">
        <v>9252</v>
      </c>
      <c r="AK60">
        <v>5916</v>
      </c>
      <c r="AL60">
        <v>95</v>
      </c>
      <c r="AM60">
        <v>994</v>
      </c>
      <c r="AN60">
        <v>17</v>
      </c>
      <c r="AO60">
        <v>1043</v>
      </c>
      <c r="AP60">
        <v>797</v>
      </c>
      <c r="AQ60">
        <v>391</v>
      </c>
      <c r="AR60">
        <v>2642</v>
      </c>
      <c r="AS60">
        <v>114704</v>
      </c>
      <c r="AT60">
        <v>151</v>
      </c>
      <c r="AU60">
        <v>94</v>
      </c>
      <c r="AV60">
        <v>1412</v>
      </c>
      <c r="AW60">
        <v>4100</v>
      </c>
      <c r="AX60">
        <v>31167</v>
      </c>
    </row>
    <row r="61" spans="1:50">
      <c r="A61" t="s">
        <v>59</v>
      </c>
      <c r="B61" s="1">
        <v>111000057</v>
      </c>
      <c r="C61" s="1">
        <v>633</v>
      </c>
      <c r="D61" s="1">
        <v>43659</v>
      </c>
      <c r="E61" s="1">
        <v>27112</v>
      </c>
      <c r="F61" s="1">
        <v>312</v>
      </c>
      <c r="G61" s="1">
        <v>3412</v>
      </c>
      <c r="H61" s="1">
        <v>248</v>
      </c>
      <c r="I61" s="1">
        <v>5014</v>
      </c>
      <c r="J61" s="1">
        <v>4133</v>
      </c>
      <c r="K61" s="1">
        <v>3427</v>
      </c>
      <c r="L61" s="1">
        <v>14414</v>
      </c>
      <c r="M61" s="1">
        <v>227623</v>
      </c>
      <c r="N61" s="1">
        <v>901</v>
      </c>
      <c r="O61" s="1">
        <v>1148</v>
      </c>
      <c r="P61" s="1">
        <v>885779</v>
      </c>
      <c r="Q61" s="1">
        <v>67914</v>
      </c>
      <c r="R61" s="1">
        <v>83220</v>
      </c>
      <c r="S61" s="9">
        <v>63</v>
      </c>
      <c r="T61" s="10">
        <v>3429</v>
      </c>
      <c r="U61" s="10">
        <v>1233</v>
      </c>
      <c r="V61" s="10">
        <v>150</v>
      </c>
      <c r="W61" s="10">
        <v>80</v>
      </c>
      <c r="X61" s="10">
        <v>11</v>
      </c>
      <c r="Y61" s="10">
        <v>662</v>
      </c>
      <c r="Z61" s="10">
        <v>842</v>
      </c>
      <c r="AA61" s="10">
        <v>451</v>
      </c>
      <c r="AB61" s="10">
        <v>1176</v>
      </c>
      <c r="AC61" s="10">
        <v>2750</v>
      </c>
      <c r="AD61" s="10">
        <v>384</v>
      </c>
      <c r="AE61" s="10">
        <v>56</v>
      </c>
      <c r="AF61" s="10">
        <v>245585</v>
      </c>
      <c r="AG61" s="10">
        <v>0</v>
      </c>
      <c r="AH61" s="10">
        <v>4928</v>
      </c>
      <c r="AI61" s="3">
        <v>570</v>
      </c>
      <c r="AJ61">
        <v>40230</v>
      </c>
      <c r="AK61">
        <v>25879</v>
      </c>
      <c r="AL61">
        <v>162</v>
      </c>
      <c r="AM61">
        <v>3332</v>
      </c>
      <c r="AN61">
        <v>237</v>
      </c>
      <c r="AO61">
        <v>4352</v>
      </c>
      <c r="AP61">
        <v>3291</v>
      </c>
      <c r="AQ61">
        <v>2976</v>
      </c>
      <c r="AR61">
        <v>13238</v>
      </c>
      <c r="AS61">
        <v>224873</v>
      </c>
      <c r="AT61">
        <v>517</v>
      </c>
      <c r="AU61">
        <v>1092</v>
      </c>
      <c r="AV61">
        <v>640194</v>
      </c>
      <c r="AW61">
        <v>67914</v>
      </c>
      <c r="AX61">
        <v>78292</v>
      </c>
    </row>
    <row r="62" spans="1:50">
      <c r="A62" t="s">
        <v>60</v>
      </c>
      <c r="B62" s="1">
        <v>111000058</v>
      </c>
      <c r="C62" s="1">
        <v>287</v>
      </c>
      <c r="D62" s="1">
        <v>19229</v>
      </c>
      <c r="E62" s="1">
        <v>11998</v>
      </c>
      <c r="F62" s="1">
        <v>270</v>
      </c>
      <c r="G62" s="1">
        <v>1250</v>
      </c>
      <c r="H62" s="1">
        <v>28</v>
      </c>
      <c r="I62" s="1">
        <v>2050</v>
      </c>
      <c r="J62" s="1">
        <v>1733</v>
      </c>
      <c r="K62" s="1">
        <v>1901</v>
      </c>
      <c r="L62" s="1">
        <v>5678</v>
      </c>
      <c r="M62" s="1">
        <v>123427</v>
      </c>
      <c r="N62" s="1">
        <v>444</v>
      </c>
      <c r="O62" s="1">
        <v>431</v>
      </c>
      <c r="P62" s="1">
        <v>613688</v>
      </c>
      <c r="Q62" s="1">
        <v>9900</v>
      </c>
      <c r="R62" s="1">
        <v>42034</v>
      </c>
      <c r="S62" s="9">
        <v>39</v>
      </c>
      <c r="T62" s="10">
        <v>2899</v>
      </c>
      <c r="U62" s="10">
        <v>1401</v>
      </c>
      <c r="V62" s="10">
        <v>154</v>
      </c>
      <c r="W62" s="10">
        <v>5</v>
      </c>
      <c r="X62" s="10">
        <v>0</v>
      </c>
      <c r="Y62" s="10">
        <v>750</v>
      </c>
      <c r="Z62" s="10">
        <v>373</v>
      </c>
      <c r="AA62" s="10">
        <v>215</v>
      </c>
      <c r="AB62" s="10">
        <v>1094</v>
      </c>
      <c r="AC62" s="10">
        <v>11783</v>
      </c>
      <c r="AD62" s="10">
        <v>163</v>
      </c>
      <c r="AE62" s="10">
        <v>56</v>
      </c>
      <c r="AF62" s="10">
        <v>100031</v>
      </c>
      <c r="AG62" s="10">
        <v>0</v>
      </c>
      <c r="AH62" s="10">
        <v>4389</v>
      </c>
      <c r="AI62" s="3">
        <v>248</v>
      </c>
      <c r="AJ62">
        <v>16330</v>
      </c>
      <c r="AK62">
        <v>10597</v>
      </c>
      <c r="AL62">
        <v>116</v>
      </c>
      <c r="AM62">
        <v>1245</v>
      </c>
      <c r="AN62">
        <v>28</v>
      </c>
      <c r="AO62">
        <v>1300</v>
      </c>
      <c r="AP62">
        <v>1360</v>
      </c>
      <c r="AQ62">
        <v>1686</v>
      </c>
      <c r="AR62">
        <v>4584</v>
      </c>
      <c r="AS62">
        <v>111644</v>
      </c>
      <c r="AT62">
        <v>281</v>
      </c>
      <c r="AU62">
        <v>375</v>
      </c>
      <c r="AV62">
        <v>513657</v>
      </c>
      <c r="AW62">
        <v>9900</v>
      </c>
      <c r="AX62">
        <v>37645</v>
      </c>
    </row>
    <row r="63" spans="1:50">
      <c r="A63" t="s">
        <v>61</v>
      </c>
      <c r="B63" s="1">
        <v>111000082</v>
      </c>
      <c r="C63" s="1">
        <v>240</v>
      </c>
      <c r="D63" s="1">
        <v>23420</v>
      </c>
      <c r="E63" s="1">
        <v>15117</v>
      </c>
      <c r="F63" s="1">
        <v>300</v>
      </c>
      <c r="G63" s="1">
        <v>2745</v>
      </c>
      <c r="H63" s="1">
        <v>78</v>
      </c>
      <c r="I63" s="1">
        <v>2249</v>
      </c>
      <c r="J63" s="1">
        <v>1503</v>
      </c>
      <c r="K63" s="1">
        <v>1429</v>
      </c>
      <c r="L63" s="1">
        <v>4270</v>
      </c>
      <c r="M63" s="1">
        <v>225469</v>
      </c>
      <c r="N63" s="1">
        <v>400</v>
      </c>
      <c r="O63" s="1">
        <v>217</v>
      </c>
      <c r="P63" s="1">
        <v>544399</v>
      </c>
      <c r="Q63" s="1">
        <v>4040</v>
      </c>
      <c r="R63" s="1">
        <v>68103</v>
      </c>
      <c r="S63" s="9">
        <v>30</v>
      </c>
      <c r="T63" s="10">
        <v>1643</v>
      </c>
      <c r="U63" s="10">
        <v>679</v>
      </c>
      <c r="V63" s="10">
        <v>109</v>
      </c>
      <c r="W63" s="10">
        <v>33</v>
      </c>
      <c r="X63" s="10">
        <v>0</v>
      </c>
      <c r="Y63" s="10">
        <v>364</v>
      </c>
      <c r="Z63" s="10">
        <v>376</v>
      </c>
      <c r="AA63" s="10">
        <v>82</v>
      </c>
      <c r="AB63" s="10">
        <v>1028</v>
      </c>
      <c r="AC63" s="10">
        <v>1441</v>
      </c>
      <c r="AD63" s="10">
        <v>32</v>
      </c>
      <c r="AE63" s="10">
        <v>0</v>
      </c>
      <c r="AF63" s="10">
        <v>177</v>
      </c>
      <c r="AG63" s="10">
        <v>0</v>
      </c>
      <c r="AH63" s="10">
        <v>1115</v>
      </c>
      <c r="AI63" s="3">
        <v>210</v>
      </c>
      <c r="AJ63">
        <v>21777</v>
      </c>
      <c r="AK63">
        <v>14438</v>
      </c>
      <c r="AL63">
        <v>191</v>
      </c>
      <c r="AM63">
        <v>2712</v>
      </c>
      <c r="AN63">
        <v>78</v>
      </c>
      <c r="AO63">
        <v>1885</v>
      </c>
      <c r="AP63">
        <v>1127</v>
      </c>
      <c r="AQ63">
        <v>1347</v>
      </c>
      <c r="AR63">
        <v>3242</v>
      </c>
      <c r="AS63">
        <v>224028</v>
      </c>
      <c r="AT63">
        <v>368</v>
      </c>
      <c r="AU63">
        <v>217</v>
      </c>
      <c r="AV63">
        <v>544222</v>
      </c>
      <c r="AW63">
        <v>4040</v>
      </c>
      <c r="AX63">
        <v>66988</v>
      </c>
    </row>
    <row r="64" spans="1:50">
      <c r="A64" t="s">
        <v>62</v>
      </c>
      <c r="B64" s="1">
        <v>112000035</v>
      </c>
      <c r="C64" s="1">
        <v>82</v>
      </c>
      <c r="D64" s="1">
        <v>5656</v>
      </c>
      <c r="E64" s="1">
        <v>3292</v>
      </c>
      <c r="F64" s="1">
        <v>102</v>
      </c>
      <c r="G64" s="1">
        <v>456</v>
      </c>
      <c r="H64" s="1">
        <v>1</v>
      </c>
      <c r="I64" s="1">
        <v>911</v>
      </c>
      <c r="J64" s="1">
        <v>379</v>
      </c>
      <c r="K64" s="1">
        <v>515</v>
      </c>
      <c r="L64" s="1">
        <v>1944</v>
      </c>
      <c r="M64" s="1">
        <v>22607</v>
      </c>
      <c r="N64" s="1">
        <v>66</v>
      </c>
      <c r="O64" s="1">
        <v>66</v>
      </c>
      <c r="P64" s="1">
        <v>173511</v>
      </c>
      <c r="Q64" s="1">
        <v>0</v>
      </c>
      <c r="R64" s="1">
        <v>10038</v>
      </c>
      <c r="S64" s="9">
        <v>9</v>
      </c>
      <c r="T64" s="10">
        <v>573</v>
      </c>
      <c r="U64" s="10">
        <v>259</v>
      </c>
      <c r="V64" s="10">
        <v>93</v>
      </c>
      <c r="W64" s="10">
        <v>1</v>
      </c>
      <c r="X64" s="10">
        <v>0</v>
      </c>
      <c r="Y64" s="10">
        <v>172</v>
      </c>
      <c r="Z64" s="10">
        <v>20</v>
      </c>
      <c r="AA64" s="10">
        <v>30</v>
      </c>
      <c r="AB64" s="10">
        <v>22</v>
      </c>
      <c r="AC64" s="10">
        <v>2</v>
      </c>
      <c r="AD64" s="10">
        <v>0</v>
      </c>
      <c r="AE64" s="10">
        <v>7</v>
      </c>
      <c r="AF64" s="10">
        <v>5</v>
      </c>
      <c r="AG64" s="10">
        <v>0</v>
      </c>
      <c r="AH64" s="10">
        <v>17</v>
      </c>
      <c r="AI64" s="3">
        <v>73</v>
      </c>
      <c r="AJ64">
        <v>5083</v>
      </c>
      <c r="AK64">
        <v>3033</v>
      </c>
      <c r="AL64">
        <v>9</v>
      </c>
      <c r="AM64">
        <v>455</v>
      </c>
      <c r="AN64">
        <v>1</v>
      </c>
      <c r="AO64">
        <v>739</v>
      </c>
      <c r="AP64">
        <v>359</v>
      </c>
      <c r="AQ64">
        <v>485</v>
      </c>
      <c r="AR64">
        <v>1922</v>
      </c>
      <c r="AS64">
        <v>22605</v>
      </c>
      <c r="AT64">
        <v>66</v>
      </c>
      <c r="AU64">
        <v>59</v>
      </c>
      <c r="AV64">
        <v>173506</v>
      </c>
      <c r="AW64">
        <v>0</v>
      </c>
      <c r="AX64">
        <v>10021</v>
      </c>
    </row>
    <row r="65" spans="1:50">
      <c r="A65" t="s">
        <v>63</v>
      </c>
      <c r="B65" s="1">
        <v>112000036</v>
      </c>
      <c r="C65" s="1">
        <v>7</v>
      </c>
      <c r="D65" s="1">
        <v>396</v>
      </c>
      <c r="E65" s="1">
        <v>246</v>
      </c>
      <c r="F65" s="1">
        <v>11</v>
      </c>
      <c r="G65" s="1">
        <v>41</v>
      </c>
      <c r="H65" s="1">
        <v>0</v>
      </c>
      <c r="I65" s="1">
        <v>22</v>
      </c>
      <c r="J65" s="1">
        <v>12</v>
      </c>
      <c r="K65" s="1">
        <v>65</v>
      </c>
      <c r="L65" s="1">
        <v>0</v>
      </c>
      <c r="M65" s="1">
        <v>1151</v>
      </c>
      <c r="N65" s="1">
        <v>0</v>
      </c>
      <c r="O65" s="1">
        <v>0</v>
      </c>
      <c r="P65" s="1">
        <v>0</v>
      </c>
      <c r="Q65" s="1">
        <v>0</v>
      </c>
      <c r="R65" s="1">
        <v>345</v>
      </c>
      <c r="S65" s="5" t="s">
        <v>2</v>
      </c>
      <c r="T65" s="6" t="s">
        <v>2</v>
      </c>
      <c r="U65" s="6" t="s">
        <v>2</v>
      </c>
      <c r="V65" s="6" t="s">
        <v>2</v>
      </c>
      <c r="W65" s="6" t="s">
        <v>2</v>
      </c>
      <c r="X65" s="6" t="s">
        <v>2</v>
      </c>
      <c r="Y65" s="6" t="s">
        <v>2</v>
      </c>
      <c r="Z65" s="6" t="s">
        <v>2</v>
      </c>
      <c r="AA65" s="6" t="s">
        <v>2</v>
      </c>
      <c r="AB65" s="6" t="s">
        <v>2</v>
      </c>
      <c r="AC65" s="6" t="s">
        <v>2</v>
      </c>
      <c r="AD65" s="6" t="s">
        <v>2</v>
      </c>
      <c r="AE65" s="6" t="s">
        <v>2</v>
      </c>
    </row>
    <row r="66" spans="1:50">
      <c r="A66" t="s">
        <v>64</v>
      </c>
      <c r="B66" s="1">
        <v>112000038</v>
      </c>
      <c r="C66" s="1">
        <v>42</v>
      </c>
      <c r="D66" s="1">
        <v>2704</v>
      </c>
      <c r="E66" s="1">
        <v>1483</v>
      </c>
      <c r="F66" s="1">
        <v>1</v>
      </c>
      <c r="G66" s="1">
        <v>135</v>
      </c>
      <c r="H66" s="1">
        <v>2</v>
      </c>
      <c r="I66" s="1">
        <v>501</v>
      </c>
      <c r="J66" s="1">
        <v>207</v>
      </c>
      <c r="K66" s="1">
        <v>376</v>
      </c>
      <c r="L66" s="1">
        <v>3548</v>
      </c>
      <c r="M66" s="1">
        <v>29047</v>
      </c>
      <c r="N66" s="1">
        <v>30</v>
      </c>
      <c r="O66" s="1">
        <v>46</v>
      </c>
      <c r="P66" s="1">
        <v>5</v>
      </c>
      <c r="Q66" s="1">
        <v>1200</v>
      </c>
      <c r="R66" s="1">
        <v>10185</v>
      </c>
      <c r="S66" s="5" t="s">
        <v>2</v>
      </c>
      <c r="T66" s="6" t="s">
        <v>2</v>
      </c>
      <c r="U66" s="6" t="s">
        <v>2</v>
      </c>
      <c r="V66" s="6" t="s">
        <v>2</v>
      </c>
      <c r="W66" s="6" t="s">
        <v>2</v>
      </c>
      <c r="X66" s="6" t="s">
        <v>2</v>
      </c>
      <c r="Y66" s="6" t="s">
        <v>2</v>
      </c>
      <c r="Z66" s="6" t="s">
        <v>2</v>
      </c>
      <c r="AA66" s="6" t="s">
        <v>2</v>
      </c>
      <c r="AB66" s="6" t="s">
        <v>2</v>
      </c>
      <c r="AC66" s="6" t="s">
        <v>2</v>
      </c>
      <c r="AD66" s="6" t="s">
        <v>2</v>
      </c>
      <c r="AE66" s="6" t="s">
        <v>2</v>
      </c>
    </row>
    <row r="67" spans="1:50">
      <c r="A67" t="s">
        <v>65</v>
      </c>
      <c r="B67" s="1">
        <v>112000039</v>
      </c>
      <c r="C67" s="1">
        <v>5</v>
      </c>
      <c r="D67" s="1">
        <v>378</v>
      </c>
      <c r="E67" s="1">
        <v>267</v>
      </c>
      <c r="F67" s="1">
        <v>0</v>
      </c>
      <c r="G67" s="1">
        <v>0</v>
      </c>
      <c r="H67" s="1">
        <v>0</v>
      </c>
      <c r="I67" s="1">
        <v>37</v>
      </c>
      <c r="J67" s="1">
        <v>35</v>
      </c>
      <c r="K67" s="1">
        <v>38</v>
      </c>
      <c r="L67" s="1">
        <v>29</v>
      </c>
      <c r="M67" s="1">
        <v>2800</v>
      </c>
      <c r="N67" s="1">
        <v>55</v>
      </c>
      <c r="O67" s="1">
        <v>0</v>
      </c>
      <c r="P67" s="1">
        <v>0</v>
      </c>
      <c r="Q67" s="1">
        <v>0</v>
      </c>
      <c r="R67" s="1">
        <v>864</v>
      </c>
      <c r="S67" s="5" t="s">
        <v>2</v>
      </c>
      <c r="T67" s="6" t="s">
        <v>2</v>
      </c>
      <c r="U67" s="6" t="s">
        <v>2</v>
      </c>
      <c r="V67" s="6" t="s">
        <v>2</v>
      </c>
      <c r="W67" s="6" t="s">
        <v>2</v>
      </c>
      <c r="X67" s="6" t="s">
        <v>2</v>
      </c>
      <c r="Y67" s="6" t="s">
        <v>2</v>
      </c>
      <c r="Z67" s="6" t="s">
        <v>2</v>
      </c>
      <c r="AA67" s="6" t="s">
        <v>2</v>
      </c>
      <c r="AB67" s="6" t="s">
        <v>2</v>
      </c>
      <c r="AC67" s="6" t="s">
        <v>2</v>
      </c>
      <c r="AD67" s="6" t="s">
        <v>2</v>
      </c>
      <c r="AE67" s="6" t="s">
        <v>2</v>
      </c>
    </row>
    <row r="68" spans="1:50">
      <c r="A68" t="s">
        <v>66</v>
      </c>
      <c r="B68" s="1">
        <v>112000040</v>
      </c>
      <c r="C68" s="1">
        <v>52</v>
      </c>
      <c r="D68" s="1">
        <v>6606</v>
      </c>
      <c r="E68" s="1">
        <v>3375</v>
      </c>
      <c r="F68" s="1">
        <v>71</v>
      </c>
      <c r="G68" s="1">
        <v>324</v>
      </c>
      <c r="H68" s="1">
        <v>52</v>
      </c>
      <c r="I68" s="1">
        <v>668</v>
      </c>
      <c r="J68" s="1">
        <v>331</v>
      </c>
      <c r="K68" s="1">
        <v>1785</v>
      </c>
      <c r="L68" s="1">
        <v>3394</v>
      </c>
      <c r="M68" s="1">
        <v>35040</v>
      </c>
      <c r="N68" s="1">
        <v>98</v>
      </c>
      <c r="O68" s="1">
        <v>19</v>
      </c>
      <c r="P68" s="1">
        <v>35</v>
      </c>
      <c r="Q68" s="1">
        <v>0</v>
      </c>
      <c r="R68" s="1">
        <v>11541</v>
      </c>
      <c r="S68" s="9">
        <v>4</v>
      </c>
      <c r="T68" s="10">
        <v>277</v>
      </c>
      <c r="U68" s="10">
        <v>68</v>
      </c>
      <c r="V68" s="10">
        <v>0</v>
      </c>
      <c r="W68" s="10">
        <v>0</v>
      </c>
      <c r="X68" s="10">
        <v>0</v>
      </c>
      <c r="Y68" s="10">
        <v>34</v>
      </c>
      <c r="Z68" s="10">
        <v>90</v>
      </c>
      <c r="AA68" s="10">
        <v>85</v>
      </c>
      <c r="AB68" s="10">
        <v>216</v>
      </c>
      <c r="AC68" s="10">
        <v>1550</v>
      </c>
      <c r="AD68" s="10">
        <v>0</v>
      </c>
      <c r="AE68" s="10">
        <v>0</v>
      </c>
      <c r="AF68" s="10">
        <v>0</v>
      </c>
      <c r="AG68" s="10">
        <v>0</v>
      </c>
      <c r="AH68" s="10">
        <v>611</v>
      </c>
      <c r="AI68" s="3">
        <v>48</v>
      </c>
      <c r="AJ68">
        <v>6329</v>
      </c>
      <c r="AK68">
        <v>3307</v>
      </c>
      <c r="AL68">
        <v>71</v>
      </c>
      <c r="AM68">
        <v>324</v>
      </c>
      <c r="AN68">
        <v>52</v>
      </c>
      <c r="AO68">
        <v>634</v>
      </c>
      <c r="AP68">
        <v>241</v>
      </c>
      <c r="AQ68">
        <v>1700</v>
      </c>
      <c r="AR68">
        <v>3178</v>
      </c>
      <c r="AS68">
        <v>33490</v>
      </c>
      <c r="AT68">
        <v>98</v>
      </c>
      <c r="AU68">
        <v>19</v>
      </c>
      <c r="AV68">
        <v>35</v>
      </c>
      <c r="AW68">
        <v>0</v>
      </c>
      <c r="AX68">
        <v>10930</v>
      </c>
    </row>
    <row r="69" spans="1:50">
      <c r="A69" t="s">
        <v>67</v>
      </c>
      <c r="B69" s="1">
        <v>112000043</v>
      </c>
      <c r="C69" s="1">
        <v>140</v>
      </c>
      <c r="D69" s="1">
        <v>10243</v>
      </c>
      <c r="E69" s="1">
        <v>5480</v>
      </c>
      <c r="F69" s="1">
        <v>139</v>
      </c>
      <c r="G69" s="1">
        <v>717</v>
      </c>
      <c r="H69" s="1">
        <v>126</v>
      </c>
      <c r="I69" s="1">
        <v>1037</v>
      </c>
      <c r="J69" s="1">
        <v>940</v>
      </c>
      <c r="K69" s="1">
        <v>1804</v>
      </c>
      <c r="L69" s="1">
        <v>5886</v>
      </c>
      <c r="M69" s="1">
        <v>62385</v>
      </c>
      <c r="N69" s="1">
        <v>301</v>
      </c>
      <c r="O69" s="1">
        <v>46</v>
      </c>
      <c r="P69" s="1">
        <v>39403</v>
      </c>
      <c r="Q69" s="1">
        <v>0</v>
      </c>
      <c r="R69" s="1">
        <v>20441</v>
      </c>
      <c r="S69" s="9">
        <v>21</v>
      </c>
      <c r="T69" s="10">
        <v>1219</v>
      </c>
      <c r="U69" s="10">
        <v>457</v>
      </c>
      <c r="V69" s="10">
        <v>50</v>
      </c>
      <c r="W69" s="10">
        <v>0</v>
      </c>
      <c r="X69" s="10">
        <v>11</v>
      </c>
      <c r="Y69" s="10">
        <v>411</v>
      </c>
      <c r="Z69" s="10">
        <v>167</v>
      </c>
      <c r="AA69" s="10">
        <v>124</v>
      </c>
      <c r="AB69" s="10">
        <v>743</v>
      </c>
      <c r="AC69" s="10">
        <v>3145</v>
      </c>
      <c r="AD69" s="10">
        <v>200</v>
      </c>
      <c r="AE69" s="10">
        <v>8</v>
      </c>
      <c r="AF69" s="10">
        <v>23</v>
      </c>
      <c r="AG69" s="10">
        <v>0</v>
      </c>
      <c r="AH69" s="10">
        <v>1219</v>
      </c>
      <c r="AI69" s="3">
        <v>119</v>
      </c>
      <c r="AJ69">
        <v>9024</v>
      </c>
      <c r="AK69">
        <v>5023</v>
      </c>
      <c r="AL69">
        <v>89</v>
      </c>
      <c r="AM69">
        <v>717</v>
      </c>
      <c r="AN69">
        <v>115</v>
      </c>
      <c r="AO69">
        <v>626</v>
      </c>
      <c r="AP69">
        <v>773</v>
      </c>
      <c r="AQ69">
        <v>1680</v>
      </c>
      <c r="AR69">
        <v>5143</v>
      </c>
      <c r="AS69">
        <v>59240</v>
      </c>
      <c r="AT69">
        <v>101</v>
      </c>
      <c r="AU69">
        <v>38</v>
      </c>
      <c r="AV69">
        <v>39380</v>
      </c>
      <c r="AW69">
        <v>0</v>
      </c>
      <c r="AX69">
        <v>19222</v>
      </c>
    </row>
    <row r="70" spans="1:50">
      <c r="A70" t="s">
        <v>68</v>
      </c>
      <c r="B70" s="1">
        <v>112000082</v>
      </c>
      <c r="C70" s="1">
        <v>428</v>
      </c>
      <c r="D70" s="1">
        <v>36482</v>
      </c>
      <c r="E70" s="1">
        <v>22261</v>
      </c>
      <c r="F70" s="1">
        <v>360</v>
      </c>
      <c r="G70" s="1">
        <v>3319</v>
      </c>
      <c r="H70" s="1">
        <v>363</v>
      </c>
      <c r="I70" s="1">
        <v>3819</v>
      </c>
      <c r="J70" s="1">
        <v>1785</v>
      </c>
      <c r="K70" s="1">
        <v>4574</v>
      </c>
      <c r="L70" s="1">
        <v>15049</v>
      </c>
      <c r="M70" s="1">
        <v>282404</v>
      </c>
      <c r="N70" s="1">
        <v>391</v>
      </c>
      <c r="O70" s="1">
        <v>395</v>
      </c>
      <c r="P70" s="1">
        <v>161110</v>
      </c>
      <c r="Q70" s="1">
        <v>25050</v>
      </c>
      <c r="R70" s="1">
        <v>88213</v>
      </c>
      <c r="S70" s="9">
        <v>37</v>
      </c>
      <c r="T70" s="10">
        <v>1392</v>
      </c>
      <c r="U70" s="10">
        <v>521</v>
      </c>
      <c r="V70" s="10">
        <v>149</v>
      </c>
      <c r="W70" s="10">
        <v>35</v>
      </c>
      <c r="X70" s="10">
        <v>10</v>
      </c>
      <c r="Y70" s="10">
        <v>405</v>
      </c>
      <c r="Z70" s="10">
        <v>84</v>
      </c>
      <c r="AA70" s="10">
        <v>188</v>
      </c>
      <c r="AB70" s="10">
        <v>712</v>
      </c>
      <c r="AC70" s="10">
        <v>17</v>
      </c>
      <c r="AD70" s="10">
        <v>35</v>
      </c>
      <c r="AE70" s="10">
        <v>20</v>
      </c>
      <c r="AF70" s="10">
        <v>94</v>
      </c>
      <c r="AG70" s="10">
        <v>0</v>
      </c>
      <c r="AH70" s="10">
        <v>555</v>
      </c>
      <c r="AI70" s="3">
        <v>391</v>
      </c>
      <c r="AJ70">
        <v>35090</v>
      </c>
      <c r="AK70">
        <v>21740</v>
      </c>
      <c r="AL70">
        <v>211</v>
      </c>
      <c r="AM70">
        <v>3284</v>
      </c>
      <c r="AN70">
        <v>353</v>
      </c>
      <c r="AO70">
        <v>3414</v>
      </c>
      <c r="AP70">
        <v>1701</v>
      </c>
      <c r="AQ70">
        <v>4386</v>
      </c>
      <c r="AR70">
        <v>14337</v>
      </c>
      <c r="AS70">
        <v>282387</v>
      </c>
      <c r="AT70">
        <v>356</v>
      </c>
      <c r="AU70">
        <v>375</v>
      </c>
      <c r="AV70">
        <v>161016</v>
      </c>
      <c r="AW70">
        <v>25050</v>
      </c>
      <c r="AX70">
        <v>87658</v>
      </c>
    </row>
    <row r="71" spans="1:50">
      <c r="A71" t="s">
        <v>69</v>
      </c>
      <c r="B71" s="1">
        <v>113000024</v>
      </c>
      <c r="C71" s="1">
        <v>55</v>
      </c>
      <c r="D71" s="1">
        <v>6566</v>
      </c>
      <c r="E71" s="1">
        <v>4040</v>
      </c>
      <c r="F71" s="1">
        <v>14</v>
      </c>
      <c r="G71" s="1">
        <v>878</v>
      </c>
      <c r="H71" s="1">
        <v>64</v>
      </c>
      <c r="I71" s="1">
        <v>666</v>
      </c>
      <c r="J71" s="1">
        <v>272</v>
      </c>
      <c r="K71" s="1">
        <v>633</v>
      </c>
      <c r="L71" s="1">
        <v>2096</v>
      </c>
      <c r="M71" s="1">
        <v>29293</v>
      </c>
      <c r="N71" s="1">
        <v>15</v>
      </c>
      <c r="O71" s="1">
        <v>10</v>
      </c>
      <c r="P71" s="1">
        <v>8600</v>
      </c>
      <c r="Q71" s="1">
        <v>9600</v>
      </c>
      <c r="R71" s="1">
        <v>9193</v>
      </c>
      <c r="S71" s="9">
        <v>3</v>
      </c>
      <c r="T71" s="10">
        <v>82</v>
      </c>
      <c r="U71" s="10">
        <v>34</v>
      </c>
      <c r="V71" s="10">
        <v>14</v>
      </c>
      <c r="W71" s="10">
        <v>0</v>
      </c>
      <c r="X71" s="10">
        <v>0</v>
      </c>
      <c r="Y71" s="10">
        <v>21</v>
      </c>
      <c r="Z71" s="10">
        <v>1</v>
      </c>
      <c r="AA71" s="10">
        <v>12</v>
      </c>
      <c r="AB71" s="10">
        <v>0</v>
      </c>
      <c r="AC71" s="10">
        <v>0</v>
      </c>
      <c r="AD71" s="10">
        <v>15</v>
      </c>
      <c r="AE71" s="10">
        <v>0</v>
      </c>
      <c r="AF71" s="10">
        <v>30</v>
      </c>
      <c r="AG71" s="10">
        <v>0</v>
      </c>
      <c r="AH71" s="10">
        <v>2</v>
      </c>
      <c r="AI71" s="3">
        <v>52</v>
      </c>
      <c r="AJ71">
        <v>6484</v>
      </c>
      <c r="AK71">
        <v>4006</v>
      </c>
      <c r="AL71">
        <v>0</v>
      </c>
      <c r="AM71">
        <v>878</v>
      </c>
      <c r="AN71">
        <v>64</v>
      </c>
      <c r="AO71">
        <v>645</v>
      </c>
      <c r="AP71">
        <v>271</v>
      </c>
      <c r="AQ71">
        <v>621</v>
      </c>
      <c r="AR71">
        <v>2096</v>
      </c>
      <c r="AS71">
        <v>29293</v>
      </c>
      <c r="AT71">
        <v>0</v>
      </c>
      <c r="AU71">
        <v>10</v>
      </c>
      <c r="AV71">
        <v>8570</v>
      </c>
      <c r="AW71">
        <v>9600</v>
      </c>
      <c r="AX71">
        <v>9191</v>
      </c>
    </row>
    <row r="72" spans="1:50">
      <c r="A72" t="s">
        <v>70</v>
      </c>
      <c r="B72" s="1">
        <v>113000025</v>
      </c>
      <c r="C72" s="1">
        <v>17</v>
      </c>
      <c r="D72" s="1">
        <v>3071</v>
      </c>
      <c r="E72" s="1">
        <v>1967</v>
      </c>
      <c r="F72" s="1">
        <v>0</v>
      </c>
      <c r="G72" s="1">
        <v>414</v>
      </c>
      <c r="H72" s="1">
        <v>81</v>
      </c>
      <c r="I72" s="1">
        <v>140</v>
      </c>
      <c r="J72" s="1">
        <v>126</v>
      </c>
      <c r="K72" s="1">
        <v>342</v>
      </c>
      <c r="L72" s="1">
        <v>349</v>
      </c>
      <c r="M72" s="1">
        <v>14465</v>
      </c>
      <c r="N72" s="1">
        <v>0</v>
      </c>
      <c r="O72" s="1">
        <v>3</v>
      </c>
      <c r="P72" s="1">
        <v>0</v>
      </c>
      <c r="Q72" s="1">
        <v>0</v>
      </c>
      <c r="R72" s="1">
        <v>4310</v>
      </c>
      <c r="S72" s="5" t="s">
        <v>2</v>
      </c>
      <c r="T72" s="6" t="s">
        <v>2</v>
      </c>
      <c r="U72" s="6" t="s">
        <v>2</v>
      </c>
      <c r="V72" s="6" t="s">
        <v>2</v>
      </c>
      <c r="W72" s="6" t="s">
        <v>2</v>
      </c>
      <c r="X72" s="6" t="s">
        <v>2</v>
      </c>
      <c r="Y72" s="6" t="s">
        <v>2</v>
      </c>
      <c r="Z72" s="6" t="s">
        <v>2</v>
      </c>
      <c r="AA72" s="6" t="s">
        <v>2</v>
      </c>
      <c r="AB72" s="6" t="s">
        <v>2</v>
      </c>
      <c r="AC72" s="6" t="s">
        <v>2</v>
      </c>
      <c r="AD72" s="6" t="s">
        <v>2</v>
      </c>
      <c r="AE72" s="6" t="s">
        <v>2</v>
      </c>
      <c r="AF72" s="6" t="s">
        <v>2</v>
      </c>
      <c r="AG72" s="6" t="s">
        <v>2</v>
      </c>
    </row>
    <row r="73" spans="1:50">
      <c r="A73" t="s">
        <v>71</v>
      </c>
      <c r="B73" s="1">
        <v>113000026</v>
      </c>
      <c r="C73" s="1">
        <v>6</v>
      </c>
      <c r="D73" s="1">
        <v>534</v>
      </c>
      <c r="E73" s="1">
        <v>285</v>
      </c>
      <c r="F73" s="1">
        <v>0</v>
      </c>
      <c r="G73" s="1">
        <v>28</v>
      </c>
      <c r="H73" s="1">
        <v>0</v>
      </c>
      <c r="I73" s="1">
        <v>11</v>
      </c>
      <c r="J73" s="1">
        <v>63</v>
      </c>
      <c r="K73" s="1">
        <v>146</v>
      </c>
      <c r="L73" s="1">
        <v>47</v>
      </c>
      <c r="M73" s="1">
        <v>8919</v>
      </c>
      <c r="N73" s="1">
        <v>9</v>
      </c>
      <c r="O73" s="1">
        <v>0</v>
      </c>
      <c r="P73" s="1">
        <v>30</v>
      </c>
      <c r="Q73" s="1">
        <v>0</v>
      </c>
      <c r="R73" s="1">
        <v>2273</v>
      </c>
      <c r="S73" s="5" t="s">
        <v>2</v>
      </c>
      <c r="T73" s="6" t="s">
        <v>2</v>
      </c>
      <c r="U73" s="6" t="s">
        <v>2</v>
      </c>
      <c r="V73" s="6" t="s">
        <v>2</v>
      </c>
      <c r="W73" s="6" t="s">
        <v>2</v>
      </c>
      <c r="X73" s="6" t="s">
        <v>2</v>
      </c>
      <c r="Y73" s="6" t="s">
        <v>2</v>
      </c>
      <c r="Z73" s="6" t="s">
        <v>2</v>
      </c>
      <c r="AA73" s="6" t="s">
        <v>2</v>
      </c>
      <c r="AB73" s="6" t="s">
        <v>2</v>
      </c>
      <c r="AC73" s="6" t="s">
        <v>2</v>
      </c>
      <c r="AD73" s="6" t="s">
        <v>2</v>
      </c>
      <c r="AE73" s="6" t="s">
        <v>2</v>
      </c>
      <c r="AF73" s="6" t="s">
        <v>2</v>
      </c>
      <c r="AG73" s="6" t="s">
        <v>2</v>
      </c>
    </row>
    <row r="74" spans="1:50">
      <c r="A74" t="s">
        <v>72</v>
      </c>
      <c r="B74" s="1">
        <v>113000046</v>
      </c>
      <c r="C74" s="1">
        <v>846</v>
      </c>
      <c r="D74" s="1">
        <v>58246</v>
      </c>
      <c r="E74" s="1">
        <v>34512</v>
      </c>
      <c r="F74" s="1">
        <v>473</v>
      </c>
      <c r="G74" s="1">
        <v>4580</v>
      </c>
      <c r="H74" s="1">
        <v>847</v>
      </c>
      <c r="I74" s="1">
        <v>5636</v>
      </c>
      <c r="J74" s="1">
        <v>4196</v>
      </c>
      <c r="K74" s="1">
        <v>8003</v>
      </c>
      <c r="L74" s="1">
        <v>23208</v>
      </c>
      <c r="M74" s="1">
        <v>390812</v>
      </c>
      <c r="N74" s="1">
        <v>1062</v>
      </c>
      <c r="O74" s="1">
        <v>1267</v>
      </c>
      <c r="P74" s="1">
        <v>278502</v>
      </c>
      <c r="Q74" s="1">
        <v>29225</v>
      </c>
      <c r="R74" s="1">
        <v>121770</v>
      </c>
      <c r="S74" s="9">
        <v>84</v>
      </c>
      <c r="T74" s="10">
        <v>3894</v>
      </c>
      <c r="U74" s="10">
        <v>1410</v>
      </c>
      <c r="V74" s="10">
        <v>121</v>
      </c>
      <c r="W74" s="10">
        <v>25</v>
      </c>
      <c r="X74" s="10">
        <v>76</v>
      </c>
      <c r="Y74" s="10">
        <v>934</v>
      </c>
      <c r="Z74" s="10">
        <v>617</v>
      </c>
      <c r="AA74" s="10">
        <v>712</v>
      </c>
      <c r="AB74" s="10">
        <v>1841</v>
      </c>
      <c r="AC74" s="10">
        <v>582</v>
      </c>
      <c r="AD74" s="10">
        <v>225</v>
      </c>
      <c r="AE74" s="10">
        <v>111</v>
      </c>
      <c r="AF74" s="10">
        <v>13077</v>
      </c>
      <c r="AG74" s="10">
        <v>0</v>
      </c>
      <c r="AH74" s="10">
        <v>1729</v>
      </c>
      <c r="AI74" s="3">
        <v>762</v>
      </c>
      <c r="AJ74">
        <v>54352</v>
      </c>
      <c r="AK74">
        <v>33102</v>
      </c>
      <c r="AL74">
        <v>352</v>
      </c>
      <c r="AM74">
        <v>4555</v>
      </c>
      <c r="AN74">
        <v>771</v>
      </c>
      <c r="AO74">
        <v>4702</v>
      </c>
      <c r="AP74">
        <v>3579</v>
      </c>
      <c r="AQ74">
        <v>7291</v>
      </c>
      <c r="AR74">
        <v>21367</v>
      </c>
      <c r="AS74">
        <v>390230</v>
      </c>
      <c r="AT74">
        <v>837</v>
      </c>
      <c r="AU74">
        <v>1156</v>
      </c>
      <c r="AV74">
        <v>265425</v>
      </c>
      <c r="AW74">
        <v>29225</v>
      </c>
      <c r="AX74">
        <v>120041</v>
      </c>
    </row>
    <row r="75" spans="1:50">
      <c r="A75" t="s">
        <v>25</v>
      </c>
      <c r="B75" s="1">
        <v>113000083</v>
      </c>
      <c r="C75" s="1">
        <v>10</v>
      </c>
      <c r="D75" s="1">
        <v>600</v>
      </c>
      <c r="E75" s="1">
        <v>343</v>
      </c>
      <c r="F75" s="1">
        <v>0</v>
      </c>
      <c r="G75" s="1">
        <v>40</v>
      </c>
      <c r="H75" s="1">
        <v>21</v>
      </c>
      <c r="I75" s="1">
        <v>121</v>
      </c>
      <c r="J75" s="1">
        <v>37</v>
      </c>
      <c r="K75" s="1">
        <v>39</v>
      </c>
      <c r="L75" s="1">
        <v>641</v>
      </c>
      <c r="M75" s="1">
        <v>11194</v>
      </c>
      <c r="N75" s="1">
        <v>0</v>
      </c>
      <c r="O75" s="1">
        <v>0</v>
      </c>
      <c r="P75" s="1">
        <v>0</v>
      </c>
      <c r="Q75" s="1">
        <v>0</v>
      </c>
      <c r="R75" s="1">
        <v>3434</v>
      </c>
      <c r="S75" s="5" t="s">
        <v>2</v>
      </c>
      <c r="T75" s="6" t="s">
        <v>2</v>
      </c>
      <c r="U75" s="6" t="s">
        <v>2</v>
      </c>
      <c r="V75" s="6" t="s">
        <v>2</v>
      </c>
      <c r="W75" s="6" t="s">
        <v>2</v>
      </c>
      <c r="X75" s="6" t="s">
        <v>2</v>
      </c>
      <c r="Y75" s="6" t="s">
        <v>2</v>
      </c>
      <c r="Z75" s="6" t="s">
        <v>2</v>
      </c>
      <c r="AA75" s="6" t="s">
        <v>2</v>
      </c>
      <c r="AB75" s="6" t="s">
        <v>2</v>
      </c>
      <c r="AC75" s="6" t="s">
        <v>2</v>
      </c>
      <c r="AD75" s="6" t="s">
        <v>2</v>
      </c>
    </row>
    <row r="76" spans="1:50">
      <c r="A76" t="s">
        <v>73</v>
      </c>
      <c r="B76" s="1">
        <v>114000041</v>
      </c>
      <c r="C76" s="1">
        <v>175</v>
      </c>
      <c r="D76" s="1">
        <v>16004</v>
      </c>
      <c r="E76" s="1">
        <v>9494</v>
      </c>
      <c r="F76" s="1">
        <v>114</v>
      </c>
      <c r="G76" s="1">
        <v>1576</v>
      </c>
      <c r="H76" s="1">
        <v>126</v>
      </c>
      <c r="I76" s="1">
        <v>1237</v>
      </c>
      <c r="J76" s="1">
        <v>696</v>
      </c>
      <c r="K76" s="1">
        <v>2762</v>
      </c>
      <c r="L76" s="1">
        <v>4668</v>
      </c>
      <c r="M76" s="1">
        <v>82613</v>
      </c>
      <c r="N76" s="1">
        <v>177</v>
      </c>
      <c r="O76" s="1">
        <v>165</v>
      </c>
      <c r="P76" s="1">
        <v>97598</v>
      </c>
      <c r="Q76" s="1">
        <v>30800</v>
      </c>
      <c r="R76" s="1">
        <v>26207</v>
      </c>
      <c r="S76" s="9">
        <v>22</v>
      </c>
      <c r="T76" s="10">
        <v>1365</v>
      </c>
      <c r="U76" s="10">
        <v>534</v>
      </c>
      <c r="V76" s="10">
        <v>98</v>
      </c>
      <c r="W76" s="10">
        <v>0</v>
      </c>
      <c r="X76" s="10">
        <v>101</v>
      </c>
      <c r="Y76" s="10">
        <v>283</v>
      </c>
      <c r="Z76" s="10">
        <v>80</v>
      </c>
      <c r="AA76" s="10">
        <v>269</v>
      </c>
      <c r="AB76" s="10">
        <v>596</v>
      </c>
      <c r="AC76" s="10">
        <v>333</v>
      </c>
      <c r="AD76" s="10">
        <v>66</v>
      </c>
      <c r="AE76" s="10">
        <v>0</v>
      </c>
      <c r="AF76" s="10">
        <v>1000</v>
      </c>
      <c r="AG76" s="10">
        <v>0</v>
      </c>
      <c r="AH76" s="10">
        <v>565</v>
      </c>
      <c r="AI76" s="3">
        <v>153</v>
      </c>
      <c r="AJ76">
        <v>14639</v>
      </c>
      <c r="AK76">
        <v>8960</v>
      </c>
      <c r="AL76">
        <v>16</v>
      </c>
      <c r="AM76">
        <v>1576</v>
      </c>
      <c r="AN76">
        <v>25</v>
      </c>
      <c r="AO76">
        <v>954</v>
      </c>
      <c r="AP76">
        <v>616</v>
      </c>
      <c r="AQ76">
        <v>2493</v>
      </c>
      <c r="AR76">
        <v>4072</v>
      </c>
      <c r="AS76">
        <v>82280</v>
      </c>
      <c r="AT76">
        <v>111</v>
      </c>
      <c r="AU76">
        <v>165</v>
      </c>
      <c r="AV76">
        <v>96598</v>
      </c>
      <c r="AW76">
        <v>30800</v>
      </c>
      <c r="AX76">
        <v>25642</v>
      </c>
    </row>
    <row r="77" spans="1:50">
      <c r="A77" t="s">
        <v>74</v>
      </c>
      <c r="B77" s="1">
        <v>114000042</v>
      </c>
      <c r="C77" s="1">
        <v>28</v>
      </c>
      <c r="D77" s="1">
        <v>3284</v>
      </c>
      <c r="E77" s="1">
        <v>1962</v>
      </c>
      <c r="F77" s="1">
        <v>0</v>
      </c>
      <c r="G77" s="1">
        <v>442</v>
      </c>
      <c r="H77" s="1">
        <v>30</v>
      </c>
      <c r="I77" s="1">
        <v>93</v>
      </c>
      <c r="J77" s="1">
        <v>43</v>
      </c>
      <c r="K77" s="1">
        <v>716</v>
      </c>
      <c r="L77" s="1">
        <v>193</v>
      </c>
      <c r="M77" s="1">
        <v>17465</v>
      </c>
      <c r="N77" s="1">
        <v>15</v>
      </c>
      <c r="O77" s="1">
        <v>8</v>
      </c>
      <c r="P77" s="1">
        <v>95661</v>
      </c>
      <c r="Q77" s="1">
        <v>800</v>
      </c>
      <c r="R77" s="1">
        <v>6091</v>
      </c>
      <c r="S77" s="9">
        <v>5</v>
      </c>
      <c r="T77" s="10">
        <v>251</v>
      </c>
      <c r="U77" s="10">
        <v>77</v>
      </c>
      <c r="V77" s="10">
        <v>0</v>
      </c>
      <c r="W77" s="10">
        <v>36</v>
      </c>
      <c r="X77" s="10">
        <v>30</v>
      </c>
      <c r="Y77" s="10">
        <v>79</v>
      </c>
      <c r="Z77" s="10">
        <v>4</v>
      </c>
      <c r="AA77" s="10">
        <v>25</v>
      </c>
      <c r="AB77" s="10">
        <v>0</v>
      </c>
      <c r="AC77" s="10">
        <v>25</v>
      </c>
      <c r="AD77" s="10">
        <v>0</v>
      </c>
      <c r="AE77" s="10">
        <v>0</v>
      </c>
      <c r="AF77" s="10">
        <v>61</v>
      </c>
      <c r="AG77" s="10">
        <v>0</v>
      </c>
      <c r="AH77" s="10">
        <v>5</v>
      </c>
      <c r="AI77" s="3">
        <v>23</v>
      </c>
      <c r="AJ77">
        <v>3033</v>
      </c>
      <c r="AK77">
        <v>1885</v>
      </c>
      <c r="AL77">
        <v>0</v>
      </c>
      <c r="AM77">
        <v>406</v>
      </c>
      <c r="AN77">
        <v>0</v>
      </c>
      <c r="AO77">
        <v>14</v>
      </c>
      <c r="AP77">
        <v>39</v>
      </c>
      <c r="AQ77">
        <v>691</v>
      </c>
      <c r="AR77">
        <v>193</v>
      </c>
      <c r="AS77">
        <v>17440</v>
      </c>
      <c r="AT77">
        <v>15</v>
      </c>
      <c r="AU77">
        <v>8</v>
      </c>
      <c r="AV77">
        <v>95600</v>
      </c>
      <c r="AW77">
        <v>800</v>
      </c>
      <c r="AX77">
        <v>6086</v>
      </c>
    </row>
    <row r="78" spans="1:50">
      <c r="A78" t="s">
        <v>75</v>
      </c>
      <c r="B78" s="1">
        <v>114000047</v>
      </c>
      <c r="C78" s="1">
        <v>153</v>
      </c>
      <c r="D78" s="1">
        <v>20211</v>
      </c>
      <c r="E78" s="1">
        <v>12114</v>
      </c>
      <c r="F78" s="1">
        <v>205</v>
      </c>
      <c r="G78" s="1">
        <v>1739</v>
      </c>
      <c r="H78" s="1">
        <v>31</v>
      </c>
      <c r="I78" s="1">
        <v>898</v>
      </c>
      <c r="J78" s="1">
        <v>882</v>
      </c>
      <c r="K78" s="1">
        <v>4343</v>
      </c>
      <c r="L78" s="1">
        <v>3762</v>
      </c>
      <c r="M78" s="1">
        <v>66928</v>
      </c>
      <c r="N78" s="1">
        <v>567</v>
      </c>
      <c r="O78" s="1">
        <v>69</v>
      </c>
      <c r="P78" s="1">
        <v>2823</v>
      </c>
      <c r="Q78" s="1">
        <v>682</v>
      </c>
      <c r="R78" s="1">
        <v>20475</v>
      </c>
      <c r="S78" s="9">
        <v>13</v>
      </c>
      <c r="T78" s="10">
        <v>1598</v>
      </c>
      <c r="U78" s="10">
        <v>382</v>
      </c>
      <c r="V78" s="10">
        <v>58</v>
      </c>
      <c r="W78" s="10">
        <v>0</v>
      </c>
      <c r="X78" s="10">
        <v>15</v>
      </c>
      <c r="Y78" s="10">
        <v>159</v>
      </c>
      <c r="Z78" s="10">
        <v>253</v>
      </c>
      <c r="AA78" s="10">
        <v>730</v>
      </c>
      <c r="AB78" s="10">
        <v>218</v>
      </c>
      <c r="AC78" s="10">
        <v>323</v>
      </c>
      <c r="AD78" s="10">
        <v>253</v>
      </c>
      <c r="AE78" s="10">
        <v>22</v>
      </c>
      <c r="AF78" s="10">
        <v>32</v>
      </c>
      <c r="AG78" s="10">
        <v>0</v>
      </c>
      <c r="AH78" s="10">
        <v>229</v>
      </c>
      <c r="AI78" s="3">
        <v>140</v>
      </c>
      <c r="AJ78">
        <v>18613</v>
      </c>
      <c r="AK78">
        <v>11732</v>
      </c>
      <c r="AL78">
        <v>147</v>
      </c>
      <c r="AM78">
        <v>1739</v>
      </c>
      <c r="AN78">
        <v>16</v>
      </c>
      <c r="AO78">
        <v>739</v>
      </c>
      <c r="AP78">
        <v>629</v>
      </c>
      <c r="AQ78">
        <v>3613</v>
      </c>
      <c r="AR78">
        <v>3544</v>
      </c>
      <c r="AS78">
        <v>66605</v>
      </c>
      <c r="AT78">
        <v>314</v>
      </c>
      <c r="AU78">
        <v>47</v>
      </c>
      <c r="AV78">
        <v>2791</v>
      </c>
      <c r="AW78">
        <v>682</v>
      </c>
      <c r="AX78">
        <v>20246</v>
      </c>
    </row>
    <row r="79" spans="1:50">
      <c r="A79" t="s">
        <v>76</v>
      </c>
      <c r="B79" s="1">
        <v>115000027</v>
      </c>
      <c r="C79" s="1">
        <v>72</v>
      </c>
      <c r="D79" s="1">
        <v>5548</v>
      </c>
      <c r="E79" s="1">
        <v>3115</v>
      </c>
      <c r="F79" s="1">
        <v>4</v>
      </c>
      <c r="G79" s="1">
        <v>372</v>
      </c>
      <c r="H79" s="1">
        <v>3</v>
      </c>
      <c r="I79" s="1">
        <v>803</v>
      </c>
      <c r="J79" s="1">
        <v>312</v>
      </c>
      <c r="K79" s="1">
        <v>940</v>
      </c>
      <c r="L79" s="1">
        <v>3139</v>
      </c>
      <c r="M79" s="1">
        <v>29118</v>
      </c>
      <c r="N79" s="1">
        <v>60</v>
      </c>
      <c r="O79" s="1">
        <v>9</v>
      </c>
      <c r="P79" s="1">
        <v>15075</v>
      </c>
      <c r="Q79" s="1">
        <v>0</v>
      </c>
      <c r="R79" s="1">
        <v>10161</v>
      </c>
      <c r="S79" s="9">
        <v>5</v>
      </c>
      <c r="T79" s="10">
        <v>34</v>
      </c>
      <c r="U79" s="10">
        <v>1</v>
      </c>
      <c r="V79" s="10">
        <v>0</v>
      </c>
      <c r="W79" s="10">
        <v>0</v>
      </c>
      <c r="X79" s="10">
        <v>0</v>
      </c>
      <c r="Y79" s="10">
        <v>8</v>
      </c>
      <c r="Z79" s="10">
        <v>25</v>
      </c>
      <c r="AA79" s="10">
        <v>1</v>
      </c>
      <c r="AB79" s="10">
        <v>35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24</v>
      </c>
      <c r="AI79" s="3">
        <v>67</v>
      </c>
      <c r="AJ79">
        <v>5514</v>
      </c>
      <c r="AK79">
        <v>3114</v>
      </c>
      <c r="AL79">
        <v>4</v>
      </c>
      <c r="AM79">
        <v>372</v>
      </c>
      <c r="AN79">
        <v>3</v>
      </c>
      <c r="AO79">
        <v>795</v>
      </c>
      <c r="AP79">
        <v>287</v>
      </c>
      <c r="AQ79">
        <v>939</v>
      </c>
      <c r="AR79">
        <v>3104</v>
      </c>
      <c r="AS79">
        <v>29118</v>
      </c>
      <c r="AT79">
        <v>60</v>
      </c>
      <c r="AU79">
        <v>9</v>
      </c>
      <c r="AV79">
        <v>15075</v>
      </c>
      <c r="AW79">
        <v>0</v>
      </c>
      <c r="AX79">
        <v>10137</v>
      </c>
    </row>
    <row r="80" spans="1:50">
      <c r="A80" t="s">
        <v>77</v>
      </c>
      <c r="B80" s="1">
        <v>115000028</v>
      </c>
      <c r="C80" s="1">
        <v>11</v>
      </c>
      <c r="D80" s="1">
        <v>581</v>
      </c>
      <c r="E80" s="1">
        <v>288</v>
      </c>
      <c r="F80" s="1">
        <v>0</v>
      </c>
      <c r="G80" s="1">
        <v>52</v>
      </c>
      <c r="H80" s="1">
        <v>0</v>
      </c>
      <c r="I80" s="1">
        <v>63</v>
      </c>
      <c r="J80" s="1">
        <v>48</v>
      </c>
      <c r="K80" s="1">
        <v>130</v>
      </c>
      <c r="L80" s="1">
        <v>7</v>
      </c>
      <c r="M80" s="1">
        <v>0</v>
      </c>
      <c r="N80" s="1">
        <v>0</v>
      </c>
      <c r="O80" s="1">
        <v>100</v>
      </c>
      <c r="P80" s="1">
        <v>118712</v>
      </c>
      <c r="Q80" s="1">
        <v>0</v>
      </c>
      <c r="R80" s="1">
        <v>876</v>
      </c>
      <c r="S80" s="5" t="s">
        <v>2</v>
      </c>
      <c r="T80" s="6" t="s">
        <v>2</v>
      </c>
      <c r="U80" s="6" t="s">
        <v>2</v>
      </c>
      <c r="V80" s="6" t="s">
        <v>2</v>
      </c>
      <c r="W80" s="6" t="s">
        <v>2</v>
      </c>
      <c r="X80" s="6" t="s">
        <v>2</v>
      </c>
      <c r="Y80" s="6" t="s">
        <v>2</v>
      </c>
      <c r="Z80" s="6" t="s">
        <v>2</v>
      </c>
      <c r="AA80" s="6" t="s">
        <v>2</v>
      </c>
      <c r="AB80" s="6" t="s">
        <v>2</v>
      </c>
      <c r="AC80" s="6" t="s">
        <v>2</v>
      </c>
      <c r="AD80" s="6" t="s">
        <v>2</v>
      </c>
      <c r="AE80" s="6" t="s">
        <v>2</v>
      </c>
      <c r="AF80" s="6" t="s">
        <v>2</v>
      </c>
      <c r="AG80" s="6" t="s">
        <v>2</v>
      </c>
      <c r="AH80" s="6" t="s">
        <v>2</v>
      </c>
    </row>
    <row r="81" spans="1:50">
      <c r="A81" t="s">
        <v>78</v>
      </c>
      <c r="B81" s="1">
        <v>115000030</v>
      </c>
      <c r="C81" s="1">
        <v>26</v>
      </c>
      <c r="D81" s="1">
        <v>3040</v>
      </c>
      <c r="E81" s="1">
        <v>1709</v>
      </c>
      <c r="F81" s="1">
        <v>22</v>
      </c>
      <c r="G81" s="1">
        <v>164</v>
      </c>
      <c r="H81" s="1">
        <v>510</v>
      </c>
      <c r="I81" s="1">
        <v>176</v>
      </c>
      <c r="J81" s="1">
        <v>75</v>
      </c>
      <c r="K81" s="1">
        <v>383</v>
      </c>
      <c r="L81" s="1">
        <v>870</v>
      </c>
      <c r="M81" s="1">
        <v>8938</v>
      </c>
      <c r="N81" s="1">
        <v>47</v>
      </c>
      <c r="O81" s="1">
        <v>16</v>
      </c>
      <c r="P81" s="1">
        <v>204</v>
      </c>
      <c r="Q81" s="1">
        <v>0</v>
      </c>
      <c r="R81" s="1">
        <v>2758</v>
      </c>
      <c r="S81" s="5" t="s">
        <v>2</v>
      </c>
      <c r="T81" s="6" t="s">
        <v>2</v>
      </c>
      <c r="U81" s="6" t="s">
        <v>2</v>
      </c>
      <c r="V81" s="6" t="s">
        <v>2</v>
      </c>
      <c r="W81" s="6" t="s">
        <v>2</v>
      </c>
      <c r="X81" s="6" t="s">
        <v>2</v>
      </c>
      <c r="Y81" s="6" t="s">
        <v>2</v>
      </c>
      <c r="Z81" s="6" t="s">
        <v>2</v>
      </c>
      <c r="AA81" s="6" t="s">
        <v>2</v>
      </c>
      <c r="AB81" s="6" t="s">
        <v>2</v>
      </c>
      <c r="AC81" s="6" t="s">
        <v>2</v>
      </c>
      <c r="AD81" s="6" t="s">
        <v>2</v>
      </c>
      <c r="AE81" s="6" t="s">
        <v>2</v>
      </c>
      <c r="AF81" s="6" t="s">
        <v>2</v>
      </c>
      <c r="AG81" s="6" t="s">
        <v>2</v>
      </c>
      <c r="AH81" s="6" t="s">
        <v>2</v>
      </c>
    </row>
    <row r="82" spans="1:50">
      <c r="A82" t="s">
        <v>79</v>
      </c>
      <c r="B82" s="1">
        <v>115000031</v>
      </c>
      <c r="C82" s="1">
        <v>10</v>
      </c>
      <c r="D82" s="1">
        <v>1287</v>
      </c>
      <c r="E82" s="1">
        <v>462</v>
      </c>
      <c r="F82" s="1">
        <v>0</v>
      </c>
      <c r="G82" s="1">
        <v>34</v>
      </c>
      <c r="H82" s="1">
        <v>0</v>
      </c>
      <c r="I82" s="1">
        <v>575</v>
      </c>
      <c r="J82" s="1">
        <v>19</v>
      </c>
      <c r="K82" s="1">
        <v>197</v>
      </c>
      <c r="L82" s="1">
        <v>2351</v>
      </c>
      <c r="M82" s="1">
        <v>599</v>
      </c>
      <c r="N82" s="1">
        <v>0</v>
      </c>
      <c r="O82" s="1">
        <v>0</v>
      </c>
      <c r="P82" s="1">
        <v>0</v>
      </c>
      <c r="Q82" s="1">
        <v>0</v>
      </c>
      <c r="R82" s="1">
        <v>2051</v>
      </c>
      <c r="S82" s="5" t="s">
        <v>2</v>
      </c>
      <c r="T82" s="6" t="s">
        <v>2</v>
      </c>
      <c r="U82" s="6" t="s">
        <v>2</v>
      </c>
      <c r="V82" s="6" t="s">
        <v>2</v>
      </c>
      <c r="W82" s="6" t="s">
        <v>2</v>
      </c>
      <c r="X82" s="6" t="s">
        <v>2</v>
      </c>
      <c r="Y82" s="6" t="s">
        <v>2</v>
      </c>
      <c r="Z82" s="6" t="s">
        <v>2</v>
      </c>
      <c r="AA82" s="6" t="s">
        <v>2</v>
      </c>
      <c r="AB82" s="6" t="s">
        <v>2</v>
      </c>
      <c r="AC82" s="6" t="s">
        <v>2</v>
      </c>
      <c r="AD82" s="6" t="s">
        <v>2</v>
      </c>
      <c r="AE82" s="6" t="s">
        <v>2</v>
      </c>
      <c r="AF82" s="6" t="s">
        <v>2</v>
      </c>
      <c r="AG82" s="6" t="s">
        <v>2</v>
      </c>
      <c r="AH82" s="6" t="s">
        <v>2</v>
      </c>
    </row>
    <row r="83" spans="1:50">
      <c r="A83" t="s">
        <v>80</v>
      </c>
      <c r="B83" s="1">
        <v>115000033</v>
      </c>
      <c r="C83" s="1">
        <v>9</v>
      </c>
      <c r="D83" s="1">
        <v>385</v>
      </c>
      <c r="E83" s="1">
        <v>264</v>
      </c>
      <c r="F83" s="1">
        <v>0</v>
      </c>
      <c r="G83" s="1">
        <v>37</v>
      </c>
      <c r="H83" s="1">
        <v>0</v>
      </c>
      <c r="I83" s="1">
        <v>31</v>
      </c>
      <c r="J83" s="1">
        <v>19</v>
      </c>
      <c r="K83" s="1">
        <v>33</v>
      </c>
      <c r="L83" s="1">
        <v>205</v>
      </c>
      <c r="M83" s="1">
        <v>1569</v>
      </c>
      <c r="N83" s="1">
        <v>0</v>
      </c>
      <c r="O83" s="1">
        <v>0</v>
      </c>
      <c r="P83" s="1">
        <v>0</v>
      </c>
      <c r="Q83" s="1">
        <v>0</v>
      </c>
      <c r="R83" s="1">
        <v>526</v>
      </c>
      <c r="S83" s="5" t="s">
        <v>2</v>
      </c>
      <c r="T83" s="6" t="s">
        <v>2</v>
      </c>
      <c r="U83" s="6" t="s">
        <v>2</v>
      </c>
      <c r="V83" s="6" t="s">
        <v>2</v>
      </c>
      <c r="W83" s="6" t="s">
        <v>2</v>
      </c>
      <c r="X83" s="6" t="s">
        <v>2</v>
      </c>
      <c r="Y83" s="6" t="s">
        <v>2</v>
      </c>
      <c r="Z83" s="6" t="s">
        <v>2</v>
      </c>
      <c r="AA83" s="6" t="s">
        <v>2</v>
      </c>
      <c r="AB83" s="6" t="s">
        <v>2</v>
      </c>
      <c r="AC83" s="6" t="s">
        <v>2</v>
      </c>
      <c r="AD83" s="6" t="s">
        <v>2</v>
      </c>
      <c r="AE83" s="6" t="s">
        <v>2</v>
      </c>
      <c r="AF83" s="6" t="s">
        <v>2</v>
      </c>
      <c r="AG83" s="6" t="s">
        <v>2</v>
      </c>
      <c r="AH83" s="6" t="s">
        <v>2</v>
      </c>
    </row>
    <row r="84" spans="1:50">
      <c r="A84" t="s">
        <v>81</v>
      </c>
      <c r="B84" s="1">
        <v>115000034</v>
      </c>
      <c r="C84" s="1">
        <v>42</v>
      </c>
      <c r="D84" s="1">
        <v>2379</v>
      </c>
      <c r="E84" s="1">
        <v>1286</v>
      </c>
      <c r="F84" s="1">
        <v>10</v>
      </c>
      <c r="G84" s="1">
        <v>174</v>
      </c>
      <c r="H84" s="1">
        <v>1</v>
      </c>
      <c r="I84" s="1">
        <v>551</v>
      </c>
      <c r="J84" s="1">
        <v>302</v>
      </c>
      <c r="K84" s="1">
        <v>56</v>
      </c>
      <c r="L84" s="1">
        <v>2363</v>
      </c>
      <c r="M84" s="1">
        <v>0</v>
      </c>
      <c r="N84" s="1">
        <v>68</v>
      </c>
      <c r="O84" s="1">
        <v>18</v>
      </c>
      <c r="P84" s="1">
        <v>30</v>
      </c>
      <c r="Q84" s="1">
        <v>0</v>
      </c>
      <c r="R84" s="1">
        <v>1814</v>
      </c>
      <c r="S84" s="9">
        <v>7</v>
      </c>
      <c r="T84" s="10">
        <v>146</v>
      </c>
      <c r="U84" s="10">
        <v>47</v>
      </c>
      <c r="V84" s="10">
        <v>0</v>
      </c>
      <c r="W84" s="10">
        <v>0</v>
      </c>
      <c r="X84" s="10">
        <v>0</v>
      </c>
      <c r="Y84" s="10">
        <v>75</v>
      </c>
      <c r="Z84" s="10">
        <v>16</v>
      </c>
      <c r="AA84" s="10">
        <v>7</v>
      </c>
      <c r="AB84" s="10">
        <v>7</v>
      </c>
      <c r="AC84" s="10">
        <v>0</v>
      </c>
      <c r="AD84" s="10">
        <v>0</v>
      </c>
      <c r="AE84" s="10">
        <v>18</v>
      </c>
      <c r="AF84" s="10">
        <v>4</v>
      </c>
      <c r="AG84" s="10">
        <v>0</v>
      </c>
      <c r="AH84" s="10">
        <v>12</v>
      </c>
      <c r="AI84" s="3">
        <v>35</v>
      </c>
      <c r="AJ84">
        <v>2233</v>
      </c>
      <c r="AK84">
        <v>1239</v>
      </c>
      <c r="AL84">
        <v>10</v>
      </c>
      <c r="AM84">
        <v>174</v>
      </c>
      <c r="AN84">
        <v>1</v>
      </c>
      <c r="AO84">
        <v>476</v>
      </c>
      <c r="AP84">
        <v>286</v>
      </c>
      <c r="AQ84">
        <v>49</v>
      </c>
      <c r="AR84">
        <v>2356</v>
      </c>
      <c r="AS84">
        <v>0</v>
      </c>
      <c r="AT84">
        <v>68</v>
      </c>
      <c r="AU84">
        <v>0</v>
      </c>
      <c r="AV84">
        <v>26</v>
      </c>
      <c r="AW84">
        <v>0</v>
      </c>
      <c r="AX84">
        <v>1802</v>
      </c>
    </row>
    <row r="85" spans="1:50">
      <c r="A85" t="s">
        <v>82</v>
      </c>
      <c r="B85" s="1">
        <v>115000044</v>
      </c>
      <c r="C85" s="1">
        <v>14</v>
      </c>
      <c r="D85" s="1">
        <v>449</v>
      </c>
      <c r="E85" s="1">
        <v>293</v>
      </c>
      <c r="F85" s="1">
        <v>0</v>
      </c>
      <c r="G85" s="1">
        <v>43</v>
      </c>
      <c r="H85" s="1">
        <v>0</v>
      </c>
      <c r="I85" s="1">
        <v>21</v>
      </c>
      <c r="J85" s="1">
        <v>19</v>
      </c>
      <c r="K85" s="1">
        <v>73</v>
      </c>
      <c r="L85" s="1">
        <v>26</v>
      </c>
      <c r="M85" s="1">
        <v>0</v>
      </c>
      <c r="N85" s="1">
        <v>0</v>
      </c>
      <c r="O85" s="1">
        <v>0</v>
      </c>
      <c r="P85" s="1">
        <v>216</v>
      </c>
      <c r="Q85" s="1">
        <v>0</v>
      </c>
      <c r="R85" s="1">
        <v>23</v>
      </c>
      <c r="S85" s="5" t="s">
        <v>2</v>
      </c>
      <c r="T85" s="6" t="s">
        <v>2</v>
      </c>
      <c r="U85" s="6" t="s">
        <v>2</v>
      </c>
      <c r="V85" s="6" t="s">
        <v>2</v>
      </c>
      <c r="W85" s="6" t="s">
        <v>2</v>
      </c>
      <c r="X85" s="6" t="s">
        <v>2</v>
      </c>
      <c r="Y85" s="6" t="s">
        <v>2</v>
      </c>
      <c r="Z85" s="6" t="s">
        <v>2</v>
      </c>
      <c r="AA85" s="6" t="s">
        <v>2</v>
      </c>
      <c r="AB85" s="6" t="s">
        <v>2</v>
      </c>
      <c r="AC85" s="6" t="s">
        <v>2</v>
      </c>
      <c r="AD85" s="6" t="s">
        <v>2</v>
      </c>
      <c r="AE85" s="6" t="s">
        <v>2</v>
      </c>
      <c r="AF85" s="6" t="s">
        <v>2</v>
      </c>
      <c r="AG85" s="6" t="s">
        <v>2</v>
      </c>
    </row>
    <row r="86" spans="1:50">
      <c r="A86" t="s">
        <v>83</v>
      </c>
      <c r="B86" s="1">
        <v>115000045</v>
      </c>
      <c r="C86" s="1">
        <v>209</v>
      </c>
      <c r="D86" s="1">
        <v>17409</v>
      </c>
      <c r="E86" s="1">
        <v>9446</v>
      </c>
      <c r="F86" s="1">
        <v>284</v>
      </c>
      <c r="G86" s="1">
        <v>1370</v>
      </c>
      <c r="H86" s="1">
        <v>28</v>
      </c>
      <c r="I86" s="1">
        <v>2974</v>
      </c>
      <c r="J86" s="1">
        <v>900</v>
      </c>
      <c r="K86" s="1">
        <v>2408</v>
      </c>
      <c r="L86" s="1">
        <v>11756</v>
      </c>
      <c r="M86" s="1">
        <v>71168</v>
      </c>
      <c r="N86" s="1">
        <v>2240</v>
      </c>
      <c r="O86" s="1">
        <v>141</v>
      </c>
      <c r="P86" s="1">
        <v>128753</v>
      </c>
      <c r="Q86" s="1">
        <v>2600</v>
      </c>
      <c r="R86" s="1">
        <v>28649</v>
      </c>
      <c r="S86" s="9">
        <v>36</v>
      </c>
      <c r="T86" s="10">
        <v>2161</v>
      </c>
      <c r="U86" s="10">
        <v>619</v>
      </c>
      <c r="V86" s="10">
        <v>179</v>
      </c>
      <c r="W86" s="10">
        <v>89</v>
      </c>
      <c r="X86" s="10">
        <v>0</v>
      </c>
      <c r="Y86" s="10">
        <v>618</v>
      </c>
      <c r="Z86" s="10">
        <v>212</v>
      </c>
      <c r="AA86" s="10">
        <v>444</v>
      </c>
      <c r="AB86" s="10">
        <v>1057</v>
      </c>
      <c r="AC86" s="10">
        <v>3</v>
      </c>
      <c r="AD86" s="10">
        <v>2095</v>
      </c>
      <c r="AE86" s="10">
        <v>16</v>
      </c>
      <c r="AF86" s="10">
        <v>288</v>
      </c>
      <c r="AG86" s="10">
        <v>0</v>
      </c>
      <c r="AH86" s="10">
        <v>1050</v>
      </c>
      <c r="AI86" s="3">
        <v>173</v>
      </c>
      <c r="AJ86">
        <v>15248</v>
      </c>
      <c r="AK86">
        <v>8827</v>
      </c>
      <c r="AL86">
        <v>105</v>
      </c>
      <c r="AM86">
        <v>1281</v>
      </c>
      <c r="AN86">
        <v>28</v>
      </c>
      <c r="AO86">
        <v>2356</v>
      </c>
      <c r="AP86">
        <v>688</v>
      </c>
      <c r="AQ86">
        <v>1964</v>
      </c>
      <c r="AR86">
        <v>10699</v>
      </c>
      <c r="AS86">
        <v>71165</v>
      </c>
      <c r="AT86">
        <v>145</v>
      </c>
      <c r="AU86">
        <v>125</v>
      </c>
      <c r="AV86">
        <v>128465</v>
      </c>
      <c r="AW86">
        <v>2600</v>
      </c>
      <c r="AX86">
        <v>27599</v>
      </c>
    </row>
    <row r="87" spans="1:50">
      <c r="A87" t="s">
        <v>84</v>
      </c>
      <c r="B87" s="1">
        <v>115000079</v>
      </c>
      <c r="C87" s="1">
        <v>27</v>
      </c>
      <c r="D87" s="1">
        <v>2042</v>
      </c>
      <c r="E87" s="1">
        <v>1054</v>
      </c>
      <c r="F87" s="1">
        <v>13</v>
      </c>
      <c r="G87" s="1">
        <v>256</v>
      </c>
      <c r="H87" s="1">
        <v>0</v>
      </c>
      <c r="I87" s="1">
        <v>124</v>
      </c>
      <c r="J87" s="1">
        <v>151</v>
      </c>
      <c r="K87" s="1">
        <v>442</v>
      </c>
      <c r="L87" s="1">
        <v>1084</v>
      </c>
      <c r="M87" s="1">
        <v>8101</v>
      </c>
      <c r="N87" s="1">
        <v>122</v>
      </c>
      <c r="O87" s="1">
        <v>10</v>
      </c>
      <c r="P87" s="1">
        <v>0</v>
      </c>
      <c r="Q87" s="1">
        <v>0</v>
      </c>
      <c r="R87" s="1">
        <v>2754</v>
      </c>
      <c r="S87" s="9">
        <v>9</v>
      </c>
      <c r="T87" s="10">
        <v>307</v>
      </c>
      <c r="U87" s="10">
        <v>135</v>
      </c>
      <c r="V87" s="10">
        <v>13</v>
      </c>
      <c r="W87" s="10">
        <v>0</v>
      </c>
      <c r="X87" s="10">
        <v>0</v>
      </c>
      <c r="Y87" s="10">
        <v>52</v>
      </c>
      <c r="Z87" s="10">
        <v>21</v>
      </c>
      <c r="AA87" s="10">
        <v>86</v>
      </c>
      <c r="AB87" s="10">
        <v>33</v>
      </c>
      <c r="AC87" s="10">
        <v>7</v>
      </c>
      <c r="AD87" s="10">
        <v>40</v>
      </c>
      <c r="AE87" s="10">
        <v>10</v>
      </c>
      <c r="AF87" s="10">
        <v>0</v>
      </c>
      <c r="AG87" s="10">
        <v>0</v>
      </c>
      <c r="AH87" s="10">
        <v>30</v>
      </c>
      <c r="AI87" s="3">
        <v>18</v>
      </c>
      <c r="AJ87">
        <v>1735</v>
      </c>
      <c r="AK87">
        <v>919</v>
      </c>
      <c r="AL87">
        <v>0</v>
      </c>
      <c r="AM87">
        <v>256</v>
      </c>
      <c r="AN87">
        <v>0</v>
      </c>
      <c r="AO87">
        <v>72</v>
      </c>
      <c r="AP87">
        <v>130</v>
      </c>
      <c r="AQ87">
        <v>356</v>
      </c>
      <c r="AR87">
        <v>1051</v>
      </c>
      <c r="AS87">
        <v>8094</v>
      </c>
      <c r="AT87">
        <v>82</v>
      </c>
      <c r="AU87">
        <v>0</v>
      </c>
      <c r="AV87">
        <v>0</v>
      </c>
      <c r="AW87">
        <v>0</v>
      </c>
      <c r="AX87">
        <v>2724</v>
      </c>
    </row>
    <row r="88" spans="1:50">
      <c r="A88" t="s">
        <v>85</v>
      </c>
      <c r="B88" s="1">
        <v>115000081</v>
      </c>
      <c r="C88" s="1">
        <v>231</v>
      </c>
      <c r="D88" s="1">
        <v>15290</v>
      </c>
      <c r="E88" s="1">
        <v>8877</v>
      </c>
      <c r="F88" s="1">
        <v>122</v>
      </c>
      <c r="G88" s="1">
        <v>1254</v>
      </c>
      <c r="H88" s="1">
        <v>89</v>
      </c>
      <c r="I88" s="1">
        <v>885</v>
      </c>
      <c r="J88" s="1">
        <v>1221</v>
      </c>
      <c r="K88" s="1">
        <v>2842</v>
      </c>
      <c r="L88" s="1">
        <v>2227</v>
      </c>
      <c r="M88" s="1">
        <v>39739</v>
      </c>
      <c r="N88" s="1">
        <v>876</v>
      </c>
      <c r="O88" s="1">
        <v>99</v>
      </c>
      <c r="P88" s="1">
        <v>59461</v>
      </c>
      <c r="Q88" s="1">
        <v>0</v>
      </c>
      <c r="R88" s="1">
        <v>12202</v>
      </c>
      <c r="S88" s="9">
        <v>52</v>
      </c>
      <c r="T88" s="10">
        <v>1358</v>
      </c>
      <c r="U88" s="10">
        <v>409</v>
      </c>
      <c r="V88" s="10">
        <v>27</v>
      </c>
      <c r="W88" s="10">
        <v>5</v>
      </c>
      <c r="X88" s="10">
        <v>48</v>
      </c>
      <c r="Y88" s="10">
        <v>234</v>
      </c>
      <c r="Z88" s="10">
        <v>350</v>
      </c>
      <c r="AA88" s="10">
        <v>285</v>
      </c>
      <c r="AB88" s="10">
        <v>312</v>
      </c>
      <c r="AC88" s="10">
        <v>46</v>
      </c>
      <c r="AD88" s="10">
        <v>350</v>
      </c>
      <c r="AE88" s="10">
        <v>16</v>
      </c>
      <c r="AF88" s="10">
        <v>1332</v>
      </c>
      <c r="AG88" s="10">
        <v>0</v>
      </c>
      <c r="AH88" s="10">
        <v>292</v>
      </c>
      <c r="AI88" s="3">
        <v>179</v>
      </c>
      <c r="AJ88">
        <v>13932</v>
      </c>
      <c r="AK88">
        <v>8468</v>
      </c>
      <c r="AL88">
        <v>95</v>
      </c>
      <c r="AM88">
        <v>1249</v>
      </c>
      <c r="AN88">
        <v>41</v>
      </c>
      <c r="AO88">
        <v>651</v>
      </c>
      <c r="AP88">
        <v>871</v>
      </c>
      <c r="AQ88">
        <v>2557</v>
      </c>
      <c r="AR88">
        <v>1915</v>
      </c>
      <c r="AS88">
        <v>39693</v>
      </c>
      <c r="AT88">
        <v>526</v>
      </c>
      <c r="AU88">
        <v>83</v>
      </c>
      <c r="AV88">
        <v>58129</v>
      </c>
      <c r="AW88">
        <v>0</v>
      </c>
      <c r="AX88">
        <v>11910</v>
      </c>
    </row>
  </sheetData>
  <conditionalFormatting sqref="AI3:AX88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LGT2020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Ingeborg Vind</cp:lastModifiedBy>
  <dcterms:modified xsi:type="dcterms:W3CDTF">2022-08-31T18:50:33Z</dcterms:modified>
</cp:coreProperties>
</file>